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Absensi" sheetId="1" r:id="rId1"/>
  </sheets>
  <externalReferences>
    <externalReference r:id="rId2"/>
    <externalReference r:id="rId3"/>
  </externalReferences>
  <definedNames>
    <definedName name="_xlnm._FilterDatabase" localSheetId="0" hidden="1">Absensi!#REF!</definedName>
    <definedName name="a">#REF!</definedName>
    <definedName name="aaaaa">#REF!</definedName>
    <definedName name="ABSENSI" localSheetId="0">#REF!</definedName>
    <definedName name="ABSENSI">#REF!</definedName>
    <definedName name="ABSENSI_SISWA">#REF!</definedName>
    <definedName name="Kls_7" localSheetId="0">#REF!</definedName>
    <definedName name="Kls_7">#REF!</definedName>
    <definedName name="kls_71">[2]Kelas_7!$A$8:$N$263</definedName>
    <definedName name="Kls_8">[2]Kelas_8!$A$2:$K$353</definedName>
    <definedName name="Kls_9" localSheetId="0">#REF!</definedName>
    <definedName name="Kls_9">#REF!</definedName>
    <definedName name="PRAMUKA">#REF!</definedName>
    <definedName name="_xlnm.Print_Area" localSheetId="0">Absensi!$A$1:$AF$1161</definedName>
  </definedNames>
  <calcPr calcId="144525"/>
</workbook>
</file>

<file path=xl/sharedStrings.xml><?xml version="1.0" encoding="utf-8"?>
<sst xmlns="http://schemas.openxmlformats.org/spreadsheetml/2006/main" count="3780" uniqueCount="2094">
  <si>
    <t>MTs NEGERI 7 KUNINGAN</t>
  </si>
  <si>
    <t>DAFTAR HADIR SISWA</t>
  </si>
  <si>
    <t>Laki-laki</t>
  </si>
  <si>
    <t>Guru Mapel</t>
  </si>
  <si>
    <t>NSM : 121132080007 - NPSN : 20278747</t>
  </si>
  <si>
    <t>Perempuan</t>
  </si>
  <si>
    <t>Mapel</t>
  </si>
  <si>
    <t>Jl. Setiabudi RT.01/01 Desa/Kec.Jalaksana</t>
  </si>
  <si>
    <t>Jumlah</t>
  </si>
  <si>
    <t>Wali Kelas</t>
  </si>
  <si>
    <t>NO</t>
  </si>
  <si>
    <t>NISN</t>
  </si>
  <si>
    <t>NAMA</t>
  </si>
  <si>
    <t>L/P</t>
  </si>
  <si>
    <t>TANGGAL PERTEMUAN</t>
  </si>
  <si>
    <t>JUMLAH</t>
  </si>
  <si>
    <t>S</t>
  </si>
  <si>
    <t>I</t>
  </si>
  <si>
    <t>A</t>
  </si>
  <si>
    <t>: 16 Orang</t>
  </si>
  <si>
    <t>KELAS : 7A</t>
  </si>
  <si>
    <t>: 22 Orang</t>
  </si>
  <si>
    <t>: 38 Orang</t>
  </si>
  <si>
    <t>Atep Yusup, S.Pd.</t>
  </si>
  <si>
    <t>3149122093</t>
  </si>
  <si>
    <t>AINUN MAHYA AYUMNA</t>
  </si>
  <si>
    <t>P</t>
  </si>
  <si>
    <t>0147006298</t>
  </si>
  <si>
    <t>AISHA FARHANA</t>
  </si>
  <si>
    <t>0133102791</t>
  </si>
  <si>
    <t>AL BHARA MAHESA</t>
  </si>
  <si>
    <t>L</t>
  </si>
  <si>
    <t>0131725820</t>
  </si>
  <si>
    <t>ANA NAYLA</t>
  </si>
  <si>
    <t>0132116338</t>
  </si>
  <si>
    <t>ANGGUN MEYSHA PUTRI</t>
  </si>
  <si>
    <t>3140846222</t>
  </si>
  <si>
    <t>AQILA PUTRI YASMIN</t>
  </si>
  <si>
    <t>3131752424</t>
  </si>
  <si>
    <t>DIAH SITI NUROHMAH</t>
  </si>
  <si>
    <t>3134983764</t>
  </si>
  <si>
    <t>DIKI DIMAS ALENDRA</t>
  </si>
  <si>
    <t>3143508589</t>
  </si>
  <si>
    <t>DZAKIRA TALITA ZAHRA</t>
  </si>
  <si>
    <t>3129344014</t>
  </si>
  <si>
    <t>GENTZA MUHAMMAD ATHARIZ</t>
  </si>
  <si>
    <t>0135262966</t>
  </si>
  <si>
    <t>HAMZAH NABHAN MUSYAFFA</t>
  </si>
  <si>
    <t>0138158009</t>
  </si>
  <si>
    <t>HANIF ARKAN</t>
  </si>
  <si>
    <t>0144001217</t>
  </si>
  <si>
    <t>IIS SARIAH</t>
  </si>
  <si>
    <t>0135988801</t>
  </si>
  <si>
    <t>INTAN NURLATIFAH</t>
  </si>
  <si>
    <t>3147363022</t>
  </si>
  <si>
    <t>KAYLA ATHALITA ZAHRA</t>
  </si>
  <si>
    <t>0133604956</t>
  </si>
  <si>
    <t>KENZIE TRISTA RIMBAWAN</t>
  </si>
  <si>
    <t>0146363092</t>
  </si>
  <si>
    <t>KHAIRA TALITA RUMMY</t>
  </si>
  <si>
    <t>0138817673</t>
  </si>
  <si>
    <t>MARSHELLA ZAHRA DESTIYANI</t>
  </si>
  <si>
    <t>0149165218</t>
  </si>
  <si>
    <t>MOZA AGNIYAH ARESA</t>
  </si>
  <si>
    <t>0136984082</t>
  </si>
  <si>
    <t>MUHAMMAD AL FATIH</t>
  </si>
  <si>
    <t>3137561798</t>
  </si>
  <si>
    <t>MUHAMMAD IBNU KHUZAIFAH</t>
  </si>
  <si>
    <t>0139116698</t>
  </si>
  <si>
    <t>MURSYID NASHIRUDDIN</t>
  </si>
  <si>
    <t>0131883593</t>
  </si>
  <si>
    <t>NADHIF NUGRAHA PRATAMA</t>
  </si>
  <si>
    <t>3135606273</t>
  </si>
  <si>
    <t>NAYLA ALINA BALQISH</t>
  </si>
  <si>
    <t>0143896722</t>
  </si>
  <si>
    <t>NEDZHA DWI MAHARDIKA</t>
  </si>
  <si>
    <t>0147773927</t>
  </si>
  <si>
    <t>NUR ADIBAH</t>
  </si>
  <si>
    <t>0146962500</t>
  </si>
  <si>
    <t>QORI AYU KIRANA</t>
  </si>
  <si>
    <t>0135910502</t>
  </si>
  <si>
    <t>RAFFA JULIAN ALFANSYAH</t>
  </si>
  <si>
    <t>3130701639</t>
  </si>
  <si>
    <t>RAHMATHUN AL-ZAHRA</t>
  </si>
  <si>
    <t>3134942277</t>
  </si>
  <si>
    <t>RAISA PERLITA</t>
  </si>
  <si>
    <t>0132468177</t>
  </si>
  <si>
    <t>RAY SEPTIAN SHAPUTRA</t>
  </si>
  <si>
    <t>3146212294</t>
  </si>
  <si>
    <t>REISHA PUTRI</t>
  </si>
  <si>
    <t>0133342121</t>
  </si>
  <si>
    <t>REZA ARFAN FAUZAN</t>
  </si>
  <si>
    <t>0142123438</t>
  </si>
  <si>
    <t>RINA</t>
  </si>
  <si>
    <t>3133943721</t>
  </si>
  <si>
    <t>SHIBA HAURAA SHALIHA</t>
  </si>
  <si>
    <t>3132768366</t>
  </si>
  <si>
    <t>SURYA AJI PANGESTU</t>
  </si>
  <si>
    <t>0143699472</t>
  </si>
  <si>
    <t>TALITA DZAKIYYA</t>
  </si>
  <si>
    <t>0131558215</t>
  </si>
  <si>
    <t>ZIYAD AZKA ARIZAL</t>
  </si>
  <si>
    <t>KELAS : 7B</t>
  </si>
  <si>
    <t>Hj. Ernih Chomsaputra, S.Ag.</t>
  </si>
  <si>
    <t>3141274812</t>
  </si>
  <si>
    <t>ADINDA RASYA</t>
  </si>
  <si>
    <t>0137876500</t>
  </si>
  <si>
    <t>ANANDHA ARYA BIMA</t>
  </si>
  <si>
    <t>0149024657</t>
  </si>
  <si>
    <t>APRILIA NAJLA</t>
  </si>
  <si>
    <t>3131274103</t>
  </si>
  <si>
    <t>AQILAH AZMI ATHIFA</t>
  </si>
  <si>
    <t>3146510430</t>
  </si>
  <si>
    <t>AXL VINCENT SYAILENDRA</t>
  </si>
  <si>
    <t>3141821205</t>
  </si>
  <si>
    <t>AYSHA PUTRI VENESYA</t>
  </si>
  <si>
    <t>0145003211</t>
  </si>
  <si>
    <t>BILBINA HUMAIRA LAQISYA</t>
  </si>
  <si>
    <t>0143267754</t>
  </si>
  <si>
    <t>DALISHA LULU MUMTAZAH</t>
  </si>
  <si>
    <t>0123883315</t>
  </si>
  <si>
    <t>DEA RIFKA NOVIYANTI</t>
  </si>
  <si>
    <t>0131640353</t>
  </si>
  <si>
    <t>DZACKY DALIL AKBAR AT TAKBIR</t>
  </si>
  <si>
    <t>3136441111</t>
  </si>
  <si>
    <t>FADIL RAMDHANI</t>
  </si>
  <si>
    <t>0131493609</t>
  </si>
  <si>
    <t>FARID SYAFIQ MUSYAFFA</t>
  </si>
  <si>
    <t>0146145084</t>
  </si>
  <si>
    <t>FATHAN AL MAISAN ZHAFAR</t>
  </si>
  <si>
    <t>0131321288</t>
  </si>
  <si>
    <t>KAYLA PUTRI RAMA DHANIA</t>
  </si>
  <si>
    <t>0133250202</t>
  </si>
  <si>
    <t>KEYLA AZZAHRA PUTRI</t>
  </si>
  <si>
    <t>3142828660</t>
  </si>
  <si>
    <t>KHODIJAH</t>
  </si>
  <si>
    <t>3132009047</t>
  </si>
  <si>
    <t>M IMRON ZAIN ALPIAN</t>
  </si>
  <si>
    <t>0145354797</t>
  </si>
  <si>
    <t>MAULANA AL GUFRON</t>
  </si>
  <si>
    <t>0136671974</t>
  </si>
  <si>
    <t>MAWAR SRIKANDI</t>
  </si>
  <si>
    <t>0144821130</t>
  </si>
  <si>
    <t>MEISYA ANNISA PUTRI</t>
  </si>
  <si>
    <t>0141171077</t>
  </si>
  <si>
    <t>MUHAMAD PAJAR ABDULAH</t>
  </si>
  <si>
    <t>0143115044</t>
  </si>
  <si>
    <t>MUHAMAD ZAKI PRATAMA</t>
  </si>
  <si>
    <t>3142180892</t>
  </si>
  <si>
    <t>MUHAMMAD ZIDAN SANGKAN BEUNGHAR</t>
  </si>
  <si>
    <t>0148503125</t>
  </si>
  <si>
    <t>NAZMI MUMTAZAH</t>
  </si>
  <si>
    <t>0142992447</t>
  </si>
  <si>
    <t>NAZWA ALIFIA</t>
  </si>
  <si>
    <t>0149781935</t>
  </si>
  <si>
    <t>PUTRA NUR'AENA AL AKBAR</t>
  </si>
  <si>
    <t>0131245261</t>
  </si>
  <si>
    <t>PUTRI NAYLA ANNUR</t>
  </si>
  <si>
    <t>0149851785</t>
  </si>
  <si>
    <t>RADITYA PRATAMA</t>
  </si>
  <si>
    <t>0131353019</t>
  </si>
  <si>
    <t>RAHMAWATI DEWI</t>
  </si>
  <si>
    <t>0132954809</t>
  </si>
  <si>
    <t>RAKA SAPUTRA</t>
  </si>
  <si>
    <t>3142365247</t>
  </si>
  <si>
    <t>RIZQI RAMADHAN</t>
  </si>
  <si>
    <t>3135502683</t>
  </si>
  <si>
    <t>SHAFA CAHYA KAMILA</t>
  </si>
  <si>
    <t>0148962924</t>
  </si>
  <si>
    <t>SILVI SILVIATUN NUPUS</t>
  </si>
  <si>
    <t>3138855666</t>
  </si>
  <si>
    <t>SRI NURROHMAH</t>
  </si>
  <si>
    <t>3133906349</t>
  </si>
  <si>
    <t>SULIS OKTAVIANI</t>
  </si>
  <si>
    <t>0137462509</t>
  </si>
  <si>
    <t>SYAKIRA MILANI TANSY</t>
  </si>
  <si>
    <t>3130923549</t>
  </si>
  <si>
    <t>YASMIN AZ-ZAHRA MAULIDA</t>
  </si>
  <si>
    <t>3141168833</t>
  </si>
  <si>
    <t>YUDHISTIRA AZKA AL GHIFARY</t>
  </si>
  <si>
    <t>KELAS : 7C</t>
  </si>
  <si>
    <t>Hetty Suhartini, S.Pd.</t>
  </si>
  <si>
    <t>3134260305</t>
  </si>
  <si>
    <t>ANZANI TALITA ZAHRA</t>
  </si>
  <si>
    <t>0137384559</t>
  </si>
  <si>
    <t>AQILA SYAHIRA PUTRI</t>
  </si>
  <si>
    <t>0144845874</t>
  </si>
  <si>
    <t>AULIA IZZATUNNISA</t>
  </si>
  <si>
    <t>3142177289</t>
  </si>
  <si>
    <t>AZZAHRA ARMADANIA MULYASARI</t>
  </si>
  <si>
    <t>3137734078</t>
  </si>
  <si>
    <t>CATTLEYA RAMADHANI MULYANA</t>
  </si>
  <si>
    <t>0135415915</t>
  </si>
  <si>
    <t>DAVA FIRMANSYAH</t>
  </si>
  <si>
    <t>3134635169</t>
  </si>
  <si>
    <t>DHYAH AI SRI WAHYUNI</t>
  </si>
  <si>
    <t>3139214361</t>
  </si>
  <si>
    <t>DINA NOVIA ANDINI</t>
  </si>
  <si>
    <t>0134388677</t>
  </si>
  <si>
    <t>ELFISKA RIYANASARI</t>
  </si>
  <si>
    <t>0144450211</t>
  </si>
  <si>
    <t>FAIZA KHANZA AZ ZAHRA</t>
  </si>
  <si>
    <t>3143183831</t>
  </si>
  <si>
    <t>FEBRY NUR SYAHPUTRA</t>
  </si>
  <si>
    <t>3134613737</t>
  </si>
  <si>
    <t>FHADIL SAADI ZAHID</t>
  </si>
  <si>
    <t>0149672413</t>
  </si>
  <si>
    <t>FREYA FAKHIRA DWI LUBNA</t>
  </si>
  <si>
    <t>3136444941</t>
  </si>
  <si>
    <t>GISHA APRILIANI</t>
  </si>
  <si>
    <t>0132398843</t>
  </si>
  <si>
    <t>HAFIZA KHAILA RIFDA</t>
  </si>
  <si>
    <t>3138105591</t>
  </si>
  <si>
    <t>KAYIREL AURORA RAMADANI FADILLAH</t>
  </si>
  <si>
    <t>0137104956</t>
  </si>
  <si>
    <t>KHALIFAH FARIZ ABRISAM</t>
  </si>
  <si>
    <t>3148908843</t>
  </si>
  <si>
    <t>LUTHFI SYAKIRA</t>
  </si>
  <si>
    <t>3131102278</t>
  </si>
  <si>
    <t>M. NAUFAL IBRAHIM SUDRAJAT</t>
  </si>
  <si>
    <t>3134692322</t>
  </si>
  <si>
    <t>MUHAMAD FAATHIR PATURROHMAN</t>
  </si>
  <si>
    <t>0132874531</t>
  </si>
  <si>
    <t>MUHAMAD ILHAM MAULANA RAMADAN</t>
  </si>
  <si>
    <t>0133652059</t>
  </si>
  <si>
    <t>MUHAMAD KEYZIA ANDHIKA PUTRA</t>
  </si>
  <si>
    <t>0141964820</t>
  </si>
  <si>
    <t>MUHAMAD NAUFAL AFKAR</t>
  </si>
  <si>
    <t>3143802168</t>
  </si>
  <si>
    <t>MUHAMMAD ADRIAN SYAH</t>
  </si>
  <si>
    <t>3131449457</t>
  </si>
  <si>
    <t>MUHAMMAD ALWI</t>
  </si>
  <si>
    <t>0144135365</t>
  </si>
  <si>
    <t>MUHAMMAD ANDI APRIANSYAH</t>
  </si>
  <si>
    <t>0133462911</t>
  </si>
  <si>
    <t>MUHAMMAD FATHUR ROHMAN</t>
  </si>
  <si>
    <t>0132912479</t>
  </si>
  <si>
    <t>NADIVA ALMAIRA</t>
  </si>
  <si>
    <t>0131432542</t>
  </si>
  <si>
    <t>NAVIZA KHAIRANNISA</t>
  </si>
  <si>
    <t>0138404051</t>
  </si>
  <si>
    <t>RAI NAZIL AYUBY</t>
  </si>
  <si>
    <t>0144078791</t>
  </si>
  <si>
    <t>RAISYA NUR APRILIA</t>
  </si>
  <si>
    <t>3139073208</t>
  </si>
  <si>
    <t>ROBI YANSYAH ALFARIJI</t>
  </si>
  <si>
    <t>0141102010</t>
  </si>
  <si>
    <t>SAFA AZKA RAQILLAH</t>
  </si>
  <si>
    <t>3146245524</t>
  </si>
  <si>
    <t>SYIFA AULIA RAHMAH</t>
  </si>
  <si>
    <t>0138493736</t>
  </si>
  <si>
    <t>TSALISA MAHABATI AL ZAHERA BAHREIS</t>
  </si>
  <si>
    <t>0141075670</t>
  </si>
  <si>
    <t>WILDAN AHMAD FIRDAUS</t>
  </si>
  <si>
    <t>0131597989</t>
  </si>
  <si>
    <t>YA'ISY ULIL AZKA HAFIDZA</t>
  </si>
  <si>
    <t>3138582084</t>
  </si>
  <si>
    <t>ZAHRA AL AULIA</t>
  </si>
  <si>
    <t>: 14 Orang</t>
  </si>
  <si>
    <t>KELAS : 7D</t>
  </si>
  <si>
    <t>: 24 Orang</t>
  </si>
  <si>
    <t>Nita Apriani, LC.</t>
  </si>
  <si>
    <t>0139209513</t>
  </si>
  <si>
    <t>ADITYA PRATAMA</t>
  </si>
  <si>
    <t>0142648886</t>
  </si>
  <si>
    <t>ALYA MUKHBITA</t>
  </si>
  <si>
    <t>3131679282</t>
  </si>
  <si>
    <t>AVIANA KHOFIFAH</t>
  </si>
  <si>
    <t>0139311424</t>
  </si>
  <si>
    <t>AZAHRA PUTRI AGUSTINE</t>
  </si>
  <si>
    <t>3143782027</t>
  </si>
  <si>
    <t>AZKA REZQI AL AKWANDI</t>
  </si>
  <si>
    <t>3153757807</t>
  </si>
  <si>
    <t>CHIKA FEBRIYANTI LESTIA</t>
  </si>
  <si>
    <t>3136791430</t>
  </si>
  <si>
    <t>DAFFA DIANDRA SUTAN YUSUF</t>
  </si>
  <si>
    <t>3131742757</t>
  </si>
  <si>
    <t>DAVA MAULANA</t>
  </si>
  <si>
    <t>3131861278</t>
  </si>
  <si>
    <t>DELLA NIKITA AGUSTIN</t>
  </si>
  <si>
    <t>3130063643</t>
  </si>
  <si>
    <t>DINI FITRIA ZAHRA</t>
  </si>
  <si>
    <t>0133336961</t>
  </si>
  <si>
    <t>FELISA FLORA AZAHRA</t>
  </si>
  <si>
    <t>0147736614</t>
  </si>
  <si>
    <t>FITRIA RAMADHANI</t>
  </si>
  <si>
    <t>3148125719</t>
  </si>
  <si>
    <t>GEO PUTRA SAKHA TRYA</t>
  </si>
  <si>
    <t>3147846279</t>
  </si>
  <si>
    <t>HABIBAH SYARI MISKAH NAQIYYAH</t>
  </si>
  <si>
    <t>3131845268</t>
  </si>
  <si>
    <t>HAIFA ASSYABIYA RAFIFA</t>
  </si>
  <si>
    <t>0131646800</t>
  </si>
  <si>
    <t>HAURA NAZHIFA</t>
  </si>
  <si>
    <t>0138393851</t>
  </si>
  <si>
    <t>HILDA NUR KHOLIFAH</t>
  </si>
  <si>
    <t>3136564184</t>
  </si>
  <si>
    <t>KAMILA LATHIFA</t>
  </si>
  <si>
    <t>0133022864</t>
  </si>
  <si>
    <t>KENNYA PUTRI LATIFAH</t>
  </si>
  <si>
    <t>0132540326</t>
  </si>
  <si>
    <t>KHADAFI AL'HABSI</t>
  </si>
  <si>
    <t>3134581343</t>
  </si>
  <si>
    <t>LUKMAN NURHAKIM</t>
  </si>
  <si>
    <t>3130651486</t>
  </si>
  <si>
    <t>MEYSA MARDIYATUL HUSNA</t>
  </si>
  <si>
    <t>3134989954</t>
  </si>
  <si>
    <t>MOHAMMAD IHSANUL HAQ</t>
  </si>
  <si>
    <t>0135901357</t>
  </si>
  <si>
    <t>MUHAMAD IDRIS</t>
  </si>
  <si>
    <t>0134322258</t>
  </si>
  <si>
    <t>MUHAMMAD ERI AL-DARELL</t>
  </si>
  <si>
    <t>3147331004</t>
  </si>
  <si>
    <t>MUHAMMAD FAHRI AL-BUKHARI</t>
  </si>
  <si>
    <t>0138250413</t>
  </si>
  <si>
    <t>MUHAMMAD FIRLAND SETIAWAN</t>
  </si>
  <si>
    <t>0143601727</t>
  </si>
  <si>
    <t>NAURA DZAKIRA AFTANI</t>
  </si>
  <si>
    <t>3130111406</t>
  </si>
  <si>
    <t>PUTRI NAZWA AZAHRA</t>
  </si>
  <si>
    <t>0134340939</t>
  </si>
  <si>
    <t>RAFA ALKAHFI</t>
  </si>
  <si>
    <t>3147867015</t>
  </si>
  <si>
    <t>REEHAM AMIRA LESMANA</t>
  </si>
  <si>
    <t>3179235375</t>
  </si>
  <si>
    <t>REGINA NUR RAMADHANI</t>
  </si>
  <si>
    <t>0137672838</t>
  </si>
  <si>
    <t>RIRIN SITI NURJANAH</t>
  </si>
  <si>
    <t>3130648502</t>
  </si>
  <si>
    <t>SALSABILA NAFI'ATUL KHOIRIYAH</t>
  </si>
  <si>
    <t>3131195577</t>
  </si>
  <si>
    <t>SYAFIQ HAMDAN FAUZAN</t>
  </si>
  <si>
    <t>0149285176</t>
  </si>
  <si>
    <t>SYAKIRA AULIA NINGSIH</t>
  </si>
  <si>
    <t>0137113769</t>
  </si>
  <si>
    <t>TIRTA ANUGRAH</t>
  </si>
  <si>
    <t>0136173752</t>
  </si>
  <si>
    <t>UFAIRA KHANSA SABIHA</t>
  </si>
  <si>
    <t>KELAS : 7E</t>
  </si>
  <si>
    <t>Risnasari, S.Pd.</t>
  </si>
  <si>
    <t>0131098124</t>
  </si>
  <si>
    <t>ABDAN ALDEBARAN ANURDAFA</t>
  </si>
  <si>
    <t>0136050528</t>
  </si>
  <si>
    <t>ABIZAR DZAKY ATHARI</t>
  </si>
  <si>
    <t>3131972725</t>
  </si>
  <si>
    <t>ADE ANDRIAN</t>
  </si>
  <si>
    <t>3149309966</t>
  </si>
  <si>
    <t>ALIFYA MAULIDINA PUTRI</t>
  </si>
  <si>
    <t>0146649066</t>
  </si>
  <si>
    <t>ALMIRA IBTISAMAH</t>
  </si>
  <si>
    <t>3135420238</t>
  </si>
  <si>
    <t>ALYA HAERUN NISA</t>
  </si>
  <si>
    <t>3132367938</t>
  </si>
  <si>
    <t>ANISA FITRI RAMADHANI</t>
  </si>
  <si>
    <t>3130704510</t>
  </si>
  <si>
    <t>AQILLA YUMNA MARANTI</t>
  </si>
  <si>
    <t>0147023368</t>
  </si>
  <si>
    <t>ARSENIO ADHYASTHA FATHAN</t>
  </si>
  <si>
    <t>0131884053</t>
  </si>
  <si>
    <t>AYUNDA DWI PRATIWI</t>
  </si>
  <si>
    <t>0137460853</t>
  </si>
  <si>
    <t>AZKA VIRMANSAH</t>
  </si>
  <si>
    <t>0135218303</t>
  </si>
  <si>
    <t>0137312333</t>
  </si>
  <si>
    <t>DZAKIYAH RAFIFAH</t>
  </si>
  <si>
    <t>0134398965</t>
  </si>
  <si>
    <t>EARLYTA ARSYFA SALSABILA</t>
  </si>
  <si>
    <t>0141647651</t>
  </si>
  <si>
    <t>FAQIH AL FARIZI</t>
  </si>
  <si>
    <t>0131585032</t>
  </si>
  <si>
    <t>HILAL ABIYUL JAMAIL</t>
  </si>
  <si>
    <t>0142369982</t>
  </si>
  <si>
    <t>HILDA MAULIDA ZAHRA</t>
  </si>
  <si>
    <t>0134615167</t>
  </si>
  <si>
    <t>INDRI NOVALITHA</t>
  </si>
  <si>
    <t>3149691232</t>
  </si>
  <si>
    <t>JUWITA FRICILIA AMANDA</t>
  </si>
  <si>
    <t>0147504792</t>
  </si>
  <si>
    <t>KAYLA RAISYA RINJANI</t>
  </si>
  <si>
    <t>0133125620</t>
  </si>
  <si>
    <t>KHALILA NAZNIN OKTAWAN</t>
  </si>
  <si>
    <t>0147280765</t>
  </si>
  <si>
    <t>KHANZA PUTRI SARI</t>
  </si>
  <si>
    <t>3140115967</t>
  </si>
  <si>
    <t>LAILA SYIFA YASIROH</t>
  </si>
  <si>
    <t>3131341520</t>
  </si>
  <si>
    <t>LISA TALITA KIRANA</t>
  </si>
  <si>
    <t>0141108521</t>
  </si>
  <si>
    <t>MUHAMMAD AGAM ALKHALIFI</t>
  </si>
  <si>
    <t>3137622501</t>
  </si>
  <si>
    <t>MUHAMMAD FATHIR FRI ANNAFI</t>
  </si>
  <si>
    <t>3143338580</t>
  </si>
  <si>
    <t>NABILA SHIZA RAMADHANI</t>
  </si>
  <si>
    <t>0135043615</t>
  </si>
  <si>
    <t>NAUVAL SIDIQ AL FAHRI</t>
  </si>
  <si>
    <t>3137271803</t>
  </si>
  <si>
    <t>RAFFASYA ARIFA AL KHAISAN</t>
  </si>
  <si>
    <t>0141069189</t>
  </si>
  <si>
    <t>RAFIQ ANIS RIDHWAN</t>
  </si>
  <si>
    <t>0136782633</t>
  </si>
  <si>
    <t>RAIHANA DALIA</t>
  </si>
  <si>
    <t>0148599948</t>
  </si>
  <si>
    <t>RENDY AHMAD YANUAR</t>
  </si>
  <si>
    <t>0141028573</t>
  </si>
  <si>
    <t>SIDQIA NABILA PUTRI</t>
  </si>
  <si>
    <t>0143099479</t>
  </si>
  <si>
    <t>SILVIA KHAIRINA RAHMA</t>
  </si>
  <si>
    <t>0144486115</t>
  </si>
  <si>
    <t>TSALISA KHARISMA AFIYA</t>
  </si>
  <si>
    <t>3137254496</t>
  </si>
  <si>
    <t>ZAHRATUL NISA</t>
  </si>
  <si>
    <t>0131417758</t>
  </si>
  <si>
    <t>ZALFA NAQIYYA</t>
  </si>
  <si>
    <t>0136070212</t>
  </si>
  <si>
    <t>ZIDAN DWI ERLANGGA</t>
  </si>
  <si>
    <t>KELAS : 7F</t>
  </si>
  <si>
    <t>Ira Ratnasari, S.Pd.</t>
  </si>
  <si>
    <t>3142787416</t>
  </si>
  <si>
    <t>AILSA NADIA PUTRI</t>
  </si>
  <si>
    <t>0132107432</t>
  </si>
  <si>
    <t>AL HAFIZH</t>
  </si>
  <si>
    <t>0147428850</t>
  </si>
  <si>
    <t>ALFIAN HAFIZ IRHAB NABIL</t>
  </si>
  <si>
    <t>0144516206</t>
  </si>
  <si>
    <t>ALMA AZMI ATHIPA</t>
  </si>
  <si>
    <t>3130505380</t>
  </si>
  <si>
    <t>ALYA NUR AFIFA</t>
  </si>
  <si>
    <t>0148044914</t>
  </si>
  <si>
    <t>ANISA AZZAHRA</t>
  </si>
  <si>
    <t>0131784260</t>
  </si>
  <si>
    <t>ASYA PUTRI AZZAHRA</t>
  </si>
  <si>
    <t>0138155833</t>
  </si>
  <si>
    <t>0138410242</t>
  </si>
  <si>
    <t>DANNIS AL DZAKY PUTRA SALWADI</t>
  </si>
  <si>
    <t>0138716365</t>
  </si>
  <si>
    <t>DEVTA RATIFA JALCIA</t>
  </si>
  <si>
    <t>0147386108</t>
  </si>
  <si>
    <t>DIANA SYAUQIA</t>
  </si>
  <si>
    <t>0133104515</t>
  </si>
  <si>
    <t>DIAZ MUHAMMAD ALVARO</t>
  </si>
  <si>
    <t>0147888531</t>
  </si>
  <si>
    <t>FAHMI JUNALDI</t>
  </si>
  <si>
    <t>3136378558</t>
  </si>
  <si>
    <t>FAUZI ARFANUL HAKIM</t>
  </si>
  <si>
    <t>3140504386</t>
  </si>
  <si>
    <t>GALANG FADLURRAHMAN</t>
  </si>
  <si>
    <t>0125290394</t>
  </si>
  <si>
    <t>HAFIZ FARIZ NUR NAWAFIZ</t>
  </si>
  <si>
    <t>3145692475</t>
  </si>
  <si>
    <t>HAIRA DISTIANA</t>
  </si>
  <si>
    <t>0147649772</t>
  </si>
  <si>
    <t>KANAYA KHOIRUN NISA</t>
  </si>
  <si>
    <t>0137619017</t>
  </si>
  <si>
    <t>KANITA SILVANAIRA</t>
  </si>
  <si>
    <t>0139990543</t>
  </si>
  <si>
    <t>KURNIA PUTRI</t>
  </si>
  <si>
    <t>0138139581</t>
  </si>
  <si>
    <t>MITA DESTI MAHARANI</t>
  </si>
  <si>
    <t>3130101342</t>
  </si>
  <si>
    <t>MUHAMAD FA’ID HAZIM</t>
  </si>
  <si>
    <t>0133460290</t>
  </si>
  <si>
    <t>NADIA HASNA AMIRA</t>
  </si>
  <si>
    <t>3137606578</t>
  </si>
  <si>
    <t>NAYIRA ZIVANIA RAMDANI</t>
  </si>
  <si>
    <t>0131310190</t>
  </si>
  <si>
    <t>NIDIA ALAM SARI</t>
  </si>
  <si>
    <t>0136163823</t>
  </si>
  <si>
    <t>NUR FATHARANI</t>
  </si>
  <si>
    <t>3137085961</t>
  </si>
  <si>
    <t>OZIL PUTRA PRATAMA</t>
  </si>
  <si>
    <t>3130387742</t>
  </si>
  <si>
    <t>PIPIT PATONAH AZAHRA</t>
  </si>
  <si>
    <t>3147074763</t>
  </si>
  <si>
    <t>RAISHA KHOFIFAH AZAHRA</t>
  </si>
  <si>
    <t>3139187169</t>
  </si>
  <si>
    <t>RAKA ANWAR KHALISH</t>
  </si>
  <si>
    <t>0132660621</t>
  </si>
  <si>
    <t>RAMA FATHAN IBNU AZZAM</t>
  </si>
  <si>
    <t>3133862397</t>
  </si>
  <si>
    <t>REGANSYAH KYFARRAS</t>
  </si>
  <si>
    <t>0144763718</t>
  </si>
  <si>
    <t>SAEPUL NURDIN</t>
  </si>
  <si>
    <t>0146945880</t>
  </si>
  <si>
    <t>SAFA SHABILA</t>
  </si>
  <si>
    <t>3149109733</t>
  </si>
  <si>
    <t>SRI WULANDARI QURRATULAIN</t>
  </si>
  <si>
    <t>0134248903</t>
  </si>
  <si>
    <t>SULISTIA RAMADANI</t>
  </si>
  <si>
    <t>0138616302</t>
  </si>
  <si>
    <t>THISAQIRA NAISYA MANTIKA</t>
  </si>
  <si>
    <t>3133470387</t>
  </si>
  <si>
    <t>VIKA SEPTIANA PUTRI</t>
  </si>
  <si>
    <t>KELAS : 7G</t>
  </si>
  <si>
    <t>: 36 Orang</t>
  </si>
  <si>
    <t>Erlin Siti Herlina, S.Pd.I.</t>
  </si>
  <si>
    <t>3130253467</t>
  </si>
  <si>
    <t>AISYAH HASNA SALSABILA</t>
  </si>
  <si>
    <t>0149245893</t>
  </si>
  <si>
    <t>ALFIKAR RIZKI PRATAMA</t>
  </si>
  <si>
    <t>0145017983</t>
  </si>
  <si>
    <t>ANGGUN NATASHYA INAYA RAFFA</t>
  </si>
  <si>
    <t>0146689642</t>
  </si>
  <si>
    <t>ASYILA KHAIRA FAATIHAH</t>
  </si>
  <si>
    <t>0143275246</t>
  </si>
  <si>
    <t>AYRA MAULIDA FAJRINA</t>
  </si>
  <si>
    <t>0146410270</t>
  </si>
  <si>
    <t>AZIYAN KHUMAIR</t>
  </si>
  <si>
    <t>0146853439</t>
  </si>
  <si>
    <t>DIAZ NURFATUROHMAN</t>
  </si>
  <si>
    <t>0138738809</t>
  </si>
  <si>
    <t>DIMAS NURUL AZZMY</t>
  </si>
  <si>
    <t>0121006356</t>
  </si>
  <si>
    <t>ENUR NURJANAH</t>
  </si>
  <si>
    <t>0139002697</t>
  </si>
  <si>
    <t>FADIA</t>
  </si>
  <si>
    <t>0138049343</t>
  </si>
  <si>
    <t>FAJAR FATHURAHMAN</t>
  </si>
  <si>
    <t>0145667471</t>
  </si>
  <si>
    <t>FATHA OKTAVIA AL HASNA</t>
  </si>
  <si>
    <t>0138129780</t>
  </si>
  <si>
    <t>FIKA RAHMANIA AZZAHRA</t>
  </si>
  <si>
    <t>0137134560</t>
  </si>
  <si>
    <t>GILANG RHAMDANI</t>
  </si>
  <si>
    <t>3139012288</t>
  </si>
  <si>
    <t>HAFEEZA GHANIAH RAHMAN</t>
  </si>
  <si>
    <t>3137189288</t>
  </si>
  <si>
    <t>IBRAHIM AFELLAY</t>
  </si>
  <si>
    <t>0134894144</t>
  </si>
  <si>
    <t>INDRIYANI ANDAN SARI</t>
  </si>
  <si>
    <t>0136500678</t>
  </si>
  <si>
    <t>KANZA ASYKAR HAMZAH</t>
  </si>
  <si>
    <t>3147821996</t>
  </si>
  <si>
    <t>KHANIFA AURELLIA</t>
  </si>
  <si>
    <t>0144248927</t>
  </si>
  <si>
    <t>MALAIKA AZZAHRA</t>
  </si>
  <si>
    <t>0138906611</t>
  </si>
  <si>
    <t>MUHAMAD IQHSAN RAMDHANI</t>
  </si>
  <si>
    <t>3135416721</t>
  </si>
  <si>
    <t>MUHAMMAD ABDUL DZAKWAN</t>
  </si>
  <si>
    <t>0132889203</t>
  </si>
  <si>
    <t>MUHAMMAD AL GHOZALI</t>
  </si>
  <si>
    <t>3133132729</t>
  </si>
  <si>
    <t>NADIA KHALIFATUNNISA</t>
  </si>
  <si>
    <t>0137760104</t>
  </si>
  <si>
    <t>NAZWA CITRA KIRANA</t>
  </si>
  <si>
    <t>0143279760</t>
  </si>
  <si>
    <t>NUR SUCI KHAIROH</t>
  </si>
  <si>
    <t>0133139893</t>
  </si>
  <si>
    <t>PARIZ ALDIANSYAH</t>
  </si>
  <si>
    <t>3133984481</t>
  </si>
  <si>
    <t>PUTRI AQILA NADHIFA</t>
  </si>
  <si>
    <t>0137613418</t>
  </si>
  <si>
    <t>RACHEL GIFANNY</t>
  </si>
  <si>
    <t>0138598680</t>
  </si>
  <si>
    <t>RAISA OKTAPIANI</t>
  </si>
  <si>
    <t>3142762728</t>
  </si>
  <si>
    <t>REGINA MAULIDA</t>
  </si>
  <si>
    <t>0133174643</t>
  </si>
  <si>
    <t>RERE TUNGGA DEWI</t>
  </si>
  <si>
    <t>3137698710</t>
  </si>
  <si>
    <t>RESHAD GIYAST ATTARI PUTRA</t>
  </si>
  <si>
    <t>3138090438</t>
  </si>
  <si>
    <t>SYAHDAN SEPTIANSYAH</t>
  </si>
  <si>
    <t>3130028509</t>
  </si>
  <si>
    <t>VICKY ALFARIZI</t>
  </si>
  <si>
    <t>0132309451</t>
  </si>
  <si>
    <t>ZAINI FAUZIAH DWI LESTARI</t>
  </si>
  <si>
    <t/>
  </si>
  <si>
    <t>KELAS : 7H</t>
  </si>
  <si>
    <t>Mimin Suminar, S.Pd.</t>
  </si>
  <si>
    <t>3136508737</t>
  </si>
  <si>
    <t>ACHMAD HIBBAN SIDDIQ RADIANSYAH</t>
  </si>
  <si>
    <t>0139149302</t>
  </si>
  <si>
    <t>ADISSA THREE ZAHRATU NISSA</t>
  </si>
  <si>
    <t>0149577799</t>
  </si>
  <si>
    <t>ADZKIA SAMHA SAUFA</t>
  </si>
  <si>
    <t>3142721096</t>
  </si>
  <si>
    <t>AKHDAN LATIF AZIZAN</t>
  </si>
  <si>
    <t>0142929876</t>
  </si>
  <si>
    <t>ALVINO REZKY HERMAWAN</t>
  </si>
  <si>
    <t>0148220214</t>
  </si>
  <si>
    <t>ANISA SAFITRI</t>
  </si>
  <si>
    <t>0142346357</t>
  </si>
  <si>
    <t>ASSYIFA ANNAS ARSY LAILATUL RAHMADINA</t>
  </si>
  <si>
    <t>0144853170</t>
  </si>
  <si>
    <t>BAGAS PRADIPTA</t>
  </si>
  <si>
    <t>0136181527</t>
  </si>
  <si>
    <t>DINDA AIRAHAYU</t>
  </si>
  <si>
    <t>0137386202</t>
  </si>
  <si>
    <t>DWI CHAIRUNNISA</t>
  </si>
  <si>
    <t>0137475622</t>
  </si>
  <si>
    <t>EZA FAJRILLAH</t>
  </si>
  <si>
    <t>0149171877</t>
  </si>
  <si>
    <t>FATHAN AL-MAYSAN ZHAFAR</t>
  </si>
  <si>
    <t>0135491605</t>
  </si>
  <si>
    <t>FATIN HAFIZA KHAIRA</t>
  </si>
  <si>
    <t>3136693745</t>
  </si>
  <si>
    <t>FITRIA FATIHATULHUSNA NURHAKIM</t>
  </si>
  <si>
    <t>0141021144</t>
  </si>
  <si>
    <t>GHINA RAHADATUL AISYI</t>
  </si>
  <si>
    <t>3148671618</t>
  </si>
  <si>
    <t>HABIBI FISABILILAH</t>
  </si>
  <si>
    <t>0131255502</t>
  </si>
  <si>
    <t>HAIFA DWI APIKA</t>
  </si>
  <si>
    <t>0148950502</t>
  </si>
  <si>
    <t>HERDIANA</t>
  </si>
  <si>
    <t>3145238603</t>
  </si>
  <si>
    <t>ILHAM MAULANA</t>
  </si>
  <si>
    <t>0131288458</t>
  </si>
  <si>
    <t>JIHAN FITRIA RAMADANI</t>
  </si>
  <si>
    <t>0143766825</t>
  </si>
  <si>
    <t>KALIL PUTRA ANNAUFAL</t>
  </si>
  <si>
    <t>0137746672</t>
  </si>
  <si>
    <t>KANAYA PUTRI APRIYANTI</t>
  </si>
  <si>
    <t>3140225626</t>
  </si>
  <si>
    <t>MUHAMMAD ABIDZAR ALGHIFARI</t>
  </si>
  <si>
    <t>0146017026</t>
  </si>
  <si>
    <t>NAJWAN NIRMALA</t>
  </si>
  <si>
    <t>3146368776</t>
  </si>
  <si>
    <t>NAURA ANINDHITA AZZAHRA</t>
  </si>
  <si>
    <t>3132335829</t>
  </si>
  <si>
    <t>NAZLAH HALIMATUL NISA</t>
  </si>
  <si>
    <t>0127998769</t>
  </si>
  <si>
    <t>NURI QINARSYA</t>
  </si>
  <si>
    <t>0147828290</t>
  </si>
  <si>
    <t>RAFFA AZKHA PRANAJA</t>
  </si>
  <si>
    <t>0135713674</t>
  </si>
  <si>
    <t>RAFLI FADILLA</t>
  </si>
  <si>
    <t>0142803488</t>
  </si>
  <si>
    <t>RAHMA IZZATUN NISA</t>
  </si>
  <si>
    <t>0146812973</t>
  </si>
  <si>
    <t>RHEINA OKTA HAMMAMI</t>
  </si>
  <si>
    <t>0138419609</t>
  </si>
  <si>
    <t>SHEILA ANANDA PUTRI</t>
  </si>
  <si>
    <t>0147585584</t>
  </si>
  <si>
    <t>SOFIA AFIKA</t>
  </si>
  <si>
    <t>3136096629</t>
  </si>
  <si>
    <t>YURI NAMIRA BAHKTIAR</t>
  </si>
  <si>
    <t>3131582242</t>
  </si>
  <si>
    <t>YUSUF LESMANA</t>
  </si>
  <si>
    <t>0134389456</t>
  </si>
  <si>
    <t>ZALIKA WAFIQ NUR MAJIDAH</t>
  </si>
  <si>
    <t>: 15 Orang</t>
  </si>
  <si>
    <t>KELAS : 7I</t>
  </si>
  <si>
    <t>: 20 Orang</t>
  </si>
  <si>
    <t>: 35 Orang</t>
  </si>
  <si>
    <t>Andri Juandi, S.Pd.</t>
  </si>
  <si>
    <t>3130151665</t>
  </si>
  <si>
    <t>ABIDZAR MAISAN YONAWAN</t>
  </si>
  <si>
    <t>0132482575</t>
  </si>
  <si>
    <t>ADE RIZKI AHMAD AROBI</t>
  </si>
  <si>
    <t>3130739223</t>
  </si>
  <si>
    <t>AISYAH NUR RAMADHANI</t>
  </si>
  <si>
    <t>0138895981</t>
  </si>
  <si>
    <t>ALIKA MAULIA PUTRI</t>
  </si>
  <si>
    <t>3131341946</t>
  </si>
  <si>
    <t>AQELLA ILMAYRA PUTRI</t>
  </si>
  <si>
    <t>3132029138</t>
  </si>
  <si>
    <t>ARSYA MAGHFIROH</t>
  </si>
  <si>
    <t>3136272486</t>
  </si>
  <si>
    <t>DAFFA DHIYA'ULHAQ</t>
  </si>
  <si>
    <t>0131767831</t>
  </si>
  <si>
    <t>DESTIA DANAH JAIZAH</t>
  </si>
  <si>
    <t>0149651565</t>
  </si>
  <si>
    <t>DZAAKIRAH SINAAN</t>
  </si>
  <si>
    <t>0138246087</t>
  </si>
  <si>
    <t>DZIKRY HERDIYANSAH</t>
  </si>
  <si>
    <t>0149900344</t>
  </si>
  <si>
    <t>ERIEL HASNA MIKAYLA</t>
  </si>
  <si>
    <t>0136461444</t>
  </si>
  <si>
    <t>FATHAN ALMUJAHID</t>
  </si>
  <si>
    <t>0132819900</t>
  </si>
  <si>
    <t>GADIS PUTRI NATISA</t>
  </si>
  <si>
    <t>0146348299</t>
  </si>
  <si>
    <t>KAILA PUTRI MAHARANI</t>
  </si>
  <si>
    <t>0131633400</t>
  </si>
  <si>
    <t>KARUNIA RAMADHAN</t>
  </si>
  <si>
    <t>0138015198</t>
  </si>
  <si>
    <t>KENAN RESA ADRINA RACHMAN</t>
  </si>
  <si>
    <t>3146377895</t>
  </si>
  <si>
    <t>MUHAMAD FADILAH</t>
  </si>
  <si>
    <t>0149934944</t>
  </si>
  <si>
    <t>MUHAMMAD FATIH AZ ZAHRAAN</t>
  </si>
  <si>
    <t>0143839373</t>
  </si>
  <si>
    <t>MUHAMMAD HUSNI AL-FIKRI</t>
  </si>
  <si>
    <t>3139559451</t>
  </si>
  <si>
    <t>NABILA SAKILAH</t>
  </si>
  <si>
    <t>3135499390</t>
  </si>
  <si>
    <t>NAFISA BAHRI</t>
  </si>
  <si>
    <t>0142318020</t>
  </si>
  <si>
    <t>NAGITA FIRDHA NURUL 'AINI</t>
  </si>
  <si>
    <t>0134646792</t>
  </si>
  <si>
    <t>NAIYA KHAIRUNNISYA</t>
  </si>
  <si>
    <t>0131153010</t>
  </si>
  <si>
    <t>NAURA HIKMATUNISSA</t>
  </si>
  <si>
    <t>3139237781</t>
  </si>
  <si>
    <t>NAZWA AZARIA</t>
  </si>
  <si>
    <t>3149568242</t>
  </si>
  <si>
    <t>NUR ALI HASAN</t>
  </si>
  <si>
    <t>0149993314</t>
  </si>
  <si>
    <t>RAISHA ANDINIE PRATIWI</t>
  </si>
  <si>
    <t>0138772891</t>
  </si>
  <si>
    <t>RIZKI MAULANA</t>
  </si>
  <si>
    <t>0139226576</t>
  </si>
  <si>
    <t>SALSABILA AULIA SUEGANDI</t>
  </si>
  <si>
    <t>3140169396</t>
  </si>
  <si>
    <t>SHAFIYA SITI SUHAIMAH</t>
  </si>
  <si>
    <t>3134306748</t>
  </si>
  <si>
    <t>SISCA SEPTIANI</t>
  </si>
  <si>
    <t>0143848148</t>
  </si>
  <si>
    <t>SYAHLA NAILAHSHIIFA</t>
  </si>
  <si>
    <t>0127200767</t>
  </si>
  <si>
    <t>WIDIA ALAMSYAH</t>
  </si>
  <si>
    <t>0131957391</t>
  </si>
  <si>
    <t>YESSI KHAYLA PRATIWI</t>
  </si>
  <si>
    <t>0132773406</t>
  </si>
  <si>
    <t>YUKI ADITIA AMAR</t>
  </si>
  <si>
    <t>KELAS : 8A</t>
  </si>
  <si>
    <t>Wiwin Nurmaela Dewi, S.Pd.</t>
  </si>
  <si>
    <t>3121808061</t>
  </si>
  <si>
    <t>ALISSA NURUL SIFA</t>
  </si>
  <si>
    <t>3133486897</t>
  </si>
  <si>
    <t>AMANDA PUTRI ALFATUNISA</t>
  </si>
  <si>
    <t>0136983270</t>
  </si>
  <si>
    <t>AQILLA GHAISSANI</t>
  </si>
  <si>
    <t>3131840514</t>
  </si>
  <si>
    <t>AYI RAINA NUR AMALINA</t>
  </si>
  <si>
    <t>0139546191</t>
  </si>
  <si>
    <t>AZKA AINUN NADIFAH</t>
  </si>
  <si>
    <t>3132075944</t>
  </si>
  <si>
    <t>CEZILLIA ZALSABILLA VIONIKA</t>
  </si>
  <si>
    <t>3122664952</t>
  </si>
  <si>
    <t>DAFFAREL AZKA NURTAMA</t>
  </si>
  <si>
    <t>3133953855</t>
  </si>
  <si>
    <t>DEVINA DWI AGNIA</t>
  </si>
  <si>
    <t>0123392155</t>
  </si>
  <si>
    <t>FADILLA ADELIA</t>
  </si>
  <si>
    <t>0123998983</t>
  </si>
  <si>
    <t>FADLAN FEBRIANSYAH</t>
  </si>
  <si>
    <t>0125476545</t>
  </si>
  <si>
    <t>FAKIH FATAHILAH</t>
  </si>
  <si>
    <t>0135290490</t>
  </si>
  <si>
    <t>FUZI FAUZIAH</t>
  </si>
  <si>
    <t>0139143397</t>
  </si>
  <si>
    <t>GHALY ALMAS ZAKARIA</t>
  </si>
  <si>
    <t>3138633527</t>
  </si>
  <si>
    <t>HAFIDZ HIDAYATULLAH</t>
  </si>
  <si>
    <t>0124812344</t>
  </si>
  <si>
    <t>HANIF ALPIYANA</t>
  </si>
  <si>
    <t>0122313886</t>
  </si>
  <si>
    <t>IRSYA BUNGA NUR HASANAH</t>
  </si>
  <si>
    <t>3128067286</t>
  </si>
  <si>
    <t>JESICA FITRIA AGUSTIN</t>
  </si>
  <si>
    <t>3133865603</t>
  </si>
  <si>
    <t>MARSHELLA VERONICA</t>
  </si>
  <si>
    <t>3135018351</t>
  </si>
  <si>
    <t>MUHAMAD JEFRI</t>
  </si>
  <si>
    <t>3125755866</t>
  </si>
  <si>
    <t>MUHAMAD RIDHO FAHRI</t>
  </si>
  <si>
    <t>0134937129</t>
  </si>
  <si>
    <t>MUHAMAD YATHIR MUZAMMIL</t>
  </si>
  <si>
    <t>0129482445</t>
  </si>
  <si>
    <t>MUHAMMAD FATAN MUFTI</t>
  </si>
  <si>
    <t>3127695714</t>
  </si>
  <si>
    <t>MUHAMMAD RIZKY HARTANTOWY</t>
  </si>
  <si>
    <t>3130281030</t>
  </si>
  <si>
    <t>MUHAMMAD ZAKY GUNAWAN</t>
  </si>
  <si>
    <t>3134617814</t>
  </si>
  <si>
    <t>NADHIRA PUTRI MAULIDA</t>
  </si>
  <si>
    <t>0125199994</t>
  </si>
  <si>
    <t>NURIL ADLI HAIDAR</t>
  </si>
  <si>
    <t>3128898679</t>
  </si>
  <si>
    <t>RAFA ADITYA</t>
  </si>
  <si>
    <t>3134837061</t>
  </si>
  <si>
    <t>RHEGI MAOLANA FEBRIANSYAH</t>
  </si>
  <si>
    <t>0126065642</t>
  </si>
  <si>
    <t>RIKA AMELIA</t>
  </si>
  <si>
    <t>3138753676</t>
  </si>
  <si>
    <t>SHOFIYA NURUL KHOLISHAH</t>
  </si>
  <si>
    <t>0127163220</t>
  </si>
  <si>
    <t>SULISTIA WATI PUTRI</t>
  </si>
  <si>
    <t>0114461213</t>
  </si>
  <si>
    <t>SYAMSUL NURWAHID</t>
  </si>
  <si>
    <t>3129669278</t>
  </si>
  <si>
    <t>TASAQI SYUBANUL ZAKY</t>
  </si>
  <si>
    <t>3136421793</t>
  </si>
  <si>
    <t>YUCKA PURBASARI</t>
  </si>
  <si>
    <t>0134678663</t>
  </si>
  <si>
    <t>YUZAIRAH ANNISA</t>
  </si>
  <si>
    <t>0126926116</t>
  </si>
  <si>
    <t>ZAHRA NURMANIAH</t>
  </si>
  <si>
    <t>0127445733</t>
  </si>
  <si>
    <t>ZAHYRA PERMATA SARI</t>
  </si>
  <si>
    <t>3131363160</t>
  </si>
  <si>
    <t>ZASKIA AULIA NUROHMAH</t>
  </si>
  <si>
    <t>KELAS : 8B</t>
  </si>
  <si>
    <t>Oom Mariah, S.Pd.</t>
  </si>
  <si>
    <t>3124468687</t>
  </si>
  <si>
    <t>AGUNG MALIK DZULFIKAR</t>
  </si>
  <si>
    <t>0124516787</t>
  </si>
  <si>
    <t>ALVIN SYAHRUL RAMADHAN</t>
  </si>
  <si>
    <t>0121822462</t>
  </si>
  <si>
    <t>AMELIA FITRIANI</t>
  </si>
  <si>
    <t>0134995299</t>
  </si>
  <si>
    <t>ANAYA SALSABILA</t>
  </si>
  <si>
    <t>0133628886</t>
  </si>
  <si>
    <t>ANISA NURUL FAUJIAH</t>
  </si>
  <si>
    <t>3125717993</t>
  </si>
  <si>
    <t>AZAIRA SYAHWA RAMADHAN</t>
  </si>
  <si>
    <t>0125452258</t>
  </si>
  <si>
    <t>AZILYA KURNIA TSALISA</t>
  </si>
  <si>
    <t>3126096588</t>
  </si>
  <si>
    <t>AZIZAH WULANDARI</t>
  </si>
  <si>
    <t>0126292884</t>
  </si>
  <si>
    <t>FADHIL AZHAR HARDADI</t>
  </si>
  <si>
    <t>0138666748</t>
  </si>
  <si>
    <t>FARISHA RIZQIA YUSRA</t>
  </si>
  <si>
    <t>0125182420</t>
  </si>
  <si>
    <t>FAUZAN NUR ROMDHON</t>
  </si>
  <si>
    <t>0124415066</t>
  </si>
  <si>
    <t>GHINA FADHILAH</t>
  </si>
  <si>
    <t>0133628775</t>
  </si>
  <si>
    <t>GIOVANI AL-AZRI</t>
  </si>
  <si>
    <t>0136606712</t>
  </si>
  <si>
    <t>HAFEEZA INSANNI SALEHA</t>
  </si>
  <si>
    <t>0123537643</t>
  </si>
  <si>
    <t>KHAYLA NADZILLA MAHARANI</t>
  </si>
  <si>
    <t>0139784147</t>
  </si>
  <si>
    <t>MUHAMAD RIZAL RAMADHAN</t>
  </si>
  <si>
    <t>3122919992</t>
  </si>
  <si>
    <t>MUHAMMAD ANDHIKA SURYA PRASETYA</t>
  </si>
  <si>
    <t>3122410641</t>
  </si>
  <si>
    <t>MUHAMMAD ARKA SIDIQ</t>
  </si>
  <si>
    <t>0136417768</t>
  </si>
  <si>
    <t>MUHAMMAD HAFIDZ AR-ROYAN</t>
  </si>
  <si>
    <t>0126028351</t>
  </si>
  <si>
    <t>MUHAMMAD HARIS SUPRIYANTO</t>
  </si>
  <si>
    <t>3122962277</t>
  </si>
  <si>
    <t>MUHAMMAD SULTHAN AR RASYID</t>
  </si>
  <si>
    <t>0126830783</t>
  </si>
  <si>
    <t>MUHAMMAD ZIAN JAELANI</t>
  </si>
  <si>
    <t>3131111854</t>
  </si>
  <si>
    <t>NAJWATUL AMANDA</t>
  </si>
  <si>
    <t>0129402483</t>
  </si>
  <si>
    <t>NENG LUBNA AL-KARIMATUL AKBAR</t>
  </si>
  <si>
    <t>0136078159</t>
  </si>
  <si>
    <t>PANDU HADI WIJAYA</t>
  </si>
  <si>
    <t>3128051813</t>
  </si>
  <si>
    <t>RAFASHA AQILA PRANAJA</t>
  </si>
  <si>
    <t>0121802212</t>
  </si>
  <si>
    <t>RAFIF MUHAMMAD RAMDHANI</t>
  </si>
  <si>
    <t>0126947195</t>
  </si>
  <si>
    <t>RAYA AI'LA AISHA PUTRA</t>
  </si>
  <si>
    <t>3121819443</t>
  </si>
  <si>
    <t>REVITA AL RAHMA</t>
  </si>
  <si>
    <t>0132464499</t>
  </si>
  <si>
    <t>SITI AMELIA AZZAHRA</t>
  </si>
  <si>
    <t>3128255020</t>
  </si>
  <si>
    <t>SNYNZA APRILIYANI BULAN</t>
  </si>
  <si>
    <t>0132350332</t>
  </si>
  <si>
    <t>SYAHLA AISHILA KHOIRIAH</t>
  </si>
  <si>
    <t>0137341447</t>
  </si>
  <si>
    <t>SYAMILA ALIA HERNAWATI</t>
  </si>
  <si>
    <t>0123789864</t>
  </si>
  <si>
    <t>TANTI PUSPITA</t>
  </si>
  <si>
    <t>0137346363</t>
  </si>
  <si>
    <t>WINA AULIATULHASANAH</t>
  </si>
  <si>
    <t>0125765073</t>
  </si>
  <si>
    <t>ZAFIYAN MAHARDIKA</t>
  </si>
  <si>
    <t>3129293151</t>
  </si>
  <si>
    <t>ZAIDA KARIMA HANAFIYAH</t>
  </si>
  <si>
    <t>0127609607</t>
  </si>
  <si>
    <t>ZELYNRA AMEIRA</t>
  </si>
  <si>
    <t>KELAS : 8C</t>
  </si>
  <si>
    <t>Mochamad Aziz Muslim, S.Pd.</t>
  </si>
  <si>
    <t>3126906003</t>
  </si>
  <si>
    <t>ADITYA RESTU PRATAMA</t>
  </si>
  <si>
    <t>3126108773</t>
  </si>
  <si>
    <t>AIRA RIZKIYA PUTRI</t>
  </si>
  <si>
    <t>0126061018</t>
  </si>
  <si>
    <t>APIKA IZATUNISA</t>
  </si>
  <si>
    <t>3135731677</t>
  </si>
  <si>
    <t>AZKIYA LATIFATUL KARIMAH</t>
  </si>
  <si>
    <t>0139182269</t>
  </si>
  <si>
    <t>CINDY FADHILATUNNISA</t>
  </si>
  <si>
    <t>3127226863</t>
  </si>
  <si>
    <t>DAFFA AFIF LUTHFI</t>
  </si>
  <si>
    <t>3137821166</t>
  </si>
  <si>
    <t>DANIS ALFIANSYAH</t>
  </si>
  <si>
    <t>0125389776</t>
  </si>
  <si>
    <t>DEDE SILVIANA PUTRI</t>
  </si>
  <si>
    <t>3120901565</t>
  </si>
  <si>
    <t>DWI PUTI ANDINI</t>
  </si>
  <si>
    <t>3137802409</t>
  </si>
  <si>
    <t>ELANG ANDRA KUSUMAH</t>
  </si>
  <si>
    <t>3133289085</t>
  </si>
  <si>
    <t>ELISA SABRINA NURYATI</t>
  </si>
  <si>
    <t>0126236613</t>
  </si>
  <si>
    <t>FAIZAL RAMADHAN PRATAMA</t>
  </si>
  <si>
    <t>3136939037</t>
  </si>
  <si>
    <t>FIRDA HAFIZZAH</t>
  </si>
  <si>
    <t>0125323712</t>
  </si>
  <si>
    <t>IGO ANUGRAH RAMADHAN</t>
  </si>
  <si>
    <t>0132939061</t>
  </si>
  <si>
    <t>IRA RAHMADANTI</t>
  </si>
  <si>
    <t>3122245445</t>
  </si>
  <si>
    <t>KAIFA AZZAHRA TIDO</t>
  </si>
  <si>
    <t>0137077777</t>
  </si>
  <si>
    <t>KAYLA MECCA</t>
  </si>
  <si>
    <t>3135955490</t>
  </si>
  <si>
    <t>MUHAMAD FARID SETIAWAN</t>
  </si>
  <si>
    <t>0131090237</t>
  </si>
  <si>
    <t>MUHAMAD RIZWAN MAULANA ALI</t>
  </si>
  <si>
    <t>0121552546</t>
  </si>
  <si>
    <t>MUHAMAD SHOFWAN NIZHOMI</t>
  </si>
  <si>
    <t>3122939884</t>
  </si>
  <si>
    <t>MUHAMMAD FAQIH ALKAAF</t>
  </si>
  <si>
    <t>3136946897</t>
  </si>
  <si>
    <t>MUHAMMAD FIQRI AL MAJID</t>
  </si>
  <si>
    <t>0136370248</t>
  </si>
  <si>
    <t>NOFIA NUR'AINI</t>
  </si>
  <si>
    <t>0111418047</t>
  </si>
  <si>
    <t>OLIVIA JALIANTI</t>
  </si>
  <si>
    <t>3126030430</t>
  </si>
  <si>
    <t>PASYA RIZKI RAMADHANI</t>
  </si>
  <si>
    <t>3126935267</t>
  </si>
  <si>
    <t>PUTRI AULIA LUTPIANA</t>
  </si>
  <si>
    <t>3127521701</t>
  </si>
  <si>
    <t>QAIS LAKSAMANA</t>
  </si>
  <si>
    <t>0124772327</t>
  </si>
  <si>
    <t>RAFFA ADITYA</t>
  </si>
  <si>
    <t>3128132070</t>
  </si>
  <si>
    <t>RAISYA SYABARANI</t>
  </si>
  <si>
    <t>3124817512</t>
  </si>
  <si>
    <t>RIZIK AL PAKIH</t>
  </si>
  <si>
    <t>3122769103</t>
  </si>
  <si>
    <t>SALMA NOVIANTY</t>
  </si>
  <si>
    <t>3136462397</t>
  </si>
  <si>
    <t>SYIFA ADILA HERMAWATI</t>
  </si>
  <si>
    <t>0135057808</t>
  </si>
  <si>
    <t>TRIHANA MINHATUL MAULA</t>
  </si>
  <si>
    <t>3126462586</t>
  </si>
  <si>
    <t>VIONA AGUSTIN</t>
  </si>
  <si>
    <t>3124622773</t>
  </si>
  <si>
    <t>YUNA PUTRI FAUZIAH</t>
  </si>
  <si>
    <t>0139302643</t>
  </si>
  <si>
    <t>YUSRIYYA NURI KAMILA</t>
  </si>
  <si>
    <t>3135851371</t>
  </si>
  <si>
    <t>ZAHFA LATIFA NURALAIKA</t>
  </si>
  <si>
    <t>0137810256</t>
  </si>
  <si>
    <t>ZAKY KHAIRAN NUGRAHA</t>
  </si>
  <si>
    <t>KELAS : 8D</t>
  </si>
  <si>
    <t>Hj. Chuzniatun, S.Ag</t>
  </si>
  <si>
    <t>0133186996</t>
  </si>
  <si>
    <t>ADZWA AQILA</t>
  </si>
  <si>
    <t>3135659215</t>
  </si>
  <si>
    <t>AFIFA FITIYA PERMANA</t>
  </si>
  <si>
    <t>0134791953</t>
  </si>
  <si>
    <t>AISHA FARHANA AULIA</t>
  </si>
  <si>
    <t>0121805020</t>
  </si>
  <si>
    <t>AKHDAN HAFIZH AMRULLAH</t>
  </si>
  <si>
    <t>0126992597</t>
  </si>
  <si>
    <t>AL REAN DWI SEPTIAN</t>
  </si>
  <si>
    <t>0129844827</t>
  </si>
  <si>
    <t>ALAN ROZIANA</t>
  </si>
  <si>
    <t>3131305477</t>
  </si>
  <si>
    <t>AMELIA MUFIDA</t>
  </si>
  <si>
    <t>3120469218</t>
  </si>
  <si>
    <t>ANNASYA MIKHAYLA PUTRI</t>
  </si>
  <si>
    <t>0123473373</t>
  </si>
  <si>
    <t>ARIF BUDIMAN</t>
  </si>
  <si>
    <t>0136742541</t>
  </si>
  <si>
    <t>BARA NURHAKIM</t>
  </si>
  <si>
    <t>3137825166</t>
  </si>
  <si>
    <t>CINTA SAFFA MARWA</t>
  </si>
  <si>
    <t>0131812611</t>
  </si>
  <si>
    <t>DANISH PUTRA ABRISAM</t>
  </si>
  <si>
    <t>0138529974</t>
  </si>
  <si>
    <t>ELGI DWI SAPUTRA</t>
  </si>
  <si>
    <t>3111480582</t>
  </si>
  <si>
    <t>FARHAN DZAKY AL FAWWAZ</t>
  </si>
  <si>
    <t>0128031288</t>
  </si>
  <si>
    <t>FATIH DARMA PUTRA</t>
  </si>
  <si>
    <t>3124775379</t>
  </si>
  <si>
    <t>FIKRIANSYAH GILANG SAPUTRA</t>
  </si>
  <si>
    <t>3131418780</t>
  </si>
  <si>
    <t>HASNA KHAZIMAN NISA</t>
  </si>
  <si>
    <t>3134789194</t>
  </si>
  <si>
    <t>HILDAN RASYA ADRIANSYAH</t>
  </si>
  <si>
    <t>0135395920</t>
  </si>
  <si>
    <t>IMELDA APRILLIA</t>
  </si>
  <si>
    <t>3139231797</t>
  </si>
  <si>
    <t>JAJA ABDUL JABBAR</t>
  </si>
  <si>
    <t>3128055509</t>
  </si>
  <si>
    <t>KAYLLA ADISTI FAUZIAH</t>
  </si>
  <si>
    <t>0133117971</t>
  </si>
  <si>
    <t>LIVIA ANGGITA MARTHA</t>
  </si>
  <si>
    <t>3138456849</t>
  </si>
  <si>
    <t>MAYLAF FAIDZA SUHERMAN</t>
  </si>
  <si>
    <t>0131451402</t>
  </si>
  <si>
    <t>MUHAMAD REFA NUGRAHA</t>
  </si>
  <si>
    <t>3133777354</t>
  </si>
  <si>
    <t>NABILAH HAFIDZOH AZZAHRA</t>
  </si>
  <si>
    <t>0124658752</t>
  </si>
  <si>
    <t>NAFIS SYAKIL ALFARIZY</t>
  </si>
  <si>
    <t>0127388687</t>
  </si>
  <si>
    <t>NAILA MALIYATUL HUSNA</t>
  </si>
  <si>
    <t>3132418788</t>
  </si>
  <si>
    <t>NAURAH MUSFIRAH AZZALEA</t>
  </si>
  <si>
    <t>3129667044</t>
  </si>
  <si>
    <t>RAHMANIA ZANNETA PUTRI</t>
  </si>
  <si>
    <t>3126077096</t>
  </si>
  <si>
    <t>RAYHAN REFIYANA</t>
  </si>
  <si>
    <t>0121359337</t>
  </si>
  <si>
    <t>RENA ROFILAH</t>
  </si>
  <si>
    <t>3138391185</t>
  </si>
  <si>
    <t>REYSA INDAH SABILA</t>
  </si>
  <si>
    <t>0125271295</t>
  </si>
  <si>
    <t>RIZKY ADILLA PRATAMA</t>
  </si>
  <si>
    <t>3125751987</t>
  </si>
  <si>
    <t>SAFA ADELIA PUTRI</t>
  </si>
  <si>
    <t>3124565220</t>
  </si>
  <si>
    <t>SALWA PUTRI ANDRIANTI</t>
  </si>
  <si>
    <t>3120678219</t>
  </si>
  <si>
    <t>SEVILA SEPTIANI</t>
  </si>
  <si>
    <t>3139486432</t>
  </si>
  <si>
    <t>YUANITA LESTARI</t>
  </si>
  <si>
    <t>3124733762</t>
  </si>
  <si>
    <t>ZAHIRA RAYA AZIZAH</t>
  </si>
  <si>
    <t>KELAS : 8E</t>
  </si>
  <si>
    <t>Intan Darmayanti, S.Pi.</t>
  </si>
  <si>
    <t>3128456552</t>
  </si>
  <si>
    <t>ABDULAH AZZAM EL FARRA</t>
  </si>
  <si>
    <t>0125805424</t>
  </si>
  <si>
    <t>ADITIYA SURYAPRADITA</t>
  </si>
  <si>
    <t>3134806831</t>
  </si>
  <si>
    <t>AFIFA SHAKIRA</t>
  </si>
  <si>
    <t>3131237019</t>
  </si>
  <si>
    <t>AFIKA MEILANY AZZAHRA</t>
  </si>
  <si>
    <t>0138047265</t>
  </si>
  <si>
    <t>AIRLANGGA SAPUTRA</t>
  </si>
  <si>
    <t>0112852934</t>
  </si>
  <si>
    <t>ALAYA RIZKI PUTRI YULIANA</t>
  </si>
  <si>
    <t>3136020085</t>
  </si>
  <si>
    <t>ANISA</t>
  </si>
  <si>
    <t>3125950879</t>
  </si>
  <si>
    <t>ARKAAN MAKAIO DENINA</t>
  </si>
  <si>
    <t>3129995129</t>
  </si>
  <si>
    <t>AZRIEL NURPADILAH</t>
  </si>
  <si>
    <t>3134049726</t>
  </si>
  <si>
    <t>CHANDRA DIMAS SETIAWAN</t>
  </si>
  <si>
    <t>0126059901</t>
  </si>
  <si>
    <t>DAVINA ZAHIRA AZHAR</t>
  </si>
  <si>
    <t>3123899362</t>
  </si>
  <si>
    <t>EZZA ADI PRAYOGA</t>
  </si>
  <si>
    <t>3134365265</t>
  </si>
  <si>
    <t>FADHIL NUGRAHA</t>
  </si>
  <si>
    <t>3121378627</t>
  </si>
  <si>
    <t>FAREL ARDIANSYAH</t>
  </si>
  <si>
    <t>0127739980</t>
  </si>
  <si>
    <t>FATAN YAZID RUSYDA</t>
  </si>
  <si>
    <t>0124811024</t>
  </si>
  <si>
    <t>FICHA TRI ANANDA AZAHRA</t>
  </si>
  <si>
    <t>0124517081</t>
  </si>
  <si>
    <t>HAIDAR AL QAIDA</t>
  </si>
  <si>
    <t>3127063604</t>
  </si>
  <si>
    <t>HAYFA NUR HASANAH</t>
  </si>
  <si>
    <t>0123014812</t>
  </si>
  <si>
    <t>INTAN AULYA</t>
  </si>
  <si>
    <t>3127257352</t>
  </si>
  <si>
    <t>KAYLA RAMADANI</t>
  </si>
  <si>
    <t>3122876067</t>
  </si>
  <si>
    <t>KHANIA KANSYA AQILLA</t>
  </si>
  <si>
    <t>0117106623</t>
  </si>
  <si>
    <t>LAILA NUR HAFSAH</t>
  </si>
  <si>
    <t>3125767215</t>
  </si>
  <si>
    <t>MUHAMAD RIDWAN</t>
  </si>
  <si>
    <t>0135102949</t>
  </si>
  <si>
    <t>MUHAMMAD FAIZ ALHAIDAR</t>
  </si>
  <si>
    <t>3129127621</t>
  </si>
  <si>
    <t>MUHAMMAD FARIS AMANATULLAH</t>
  </si>
  <si>
    <t>3123203306</t>
  </si>
  <si>
    <t>NADIAH ZARA KAMILAH</t>
  </si>
  <si>
    <t>3137857417</t>
  </si>
  <si>
    <t>NADIVA TYAS IZZATUNISA</t>
  </si>
  <si>
    <t>3138938858</t>
  </si>
  <si>
    <t>NAURA KANAYA RYANSYAH</t>
  </si>
  <si>
    <t>3120509879</t>
  </si>
  <si>
    <t>NUR SYIFA AZZAHRA</t>
  </si>
  <si>
    <t>3121131745</t>
  </si>
  <si>
    <t>QIERA AUFA DZAKIROH</t>
  </si>
  <si>
    <t>3123477659</t>
  </si>
  <si>
    <t>RAMADANI</t>
  </si>
  <si>
    <t>3127835345</t>
  </si>
  <si>
    <t>RITA LASTARI</t>
  </si>
  <si>
    <t>3121342555</t>
  </si>
  <si>
    <t>SALWA SITI SA'DIAH</t>
  </si>
  <si>
    <t>0123278919</t>
  </si>
  <si>
    <t>SANDI FIRMANSYAH</t>
  </si>
  <si>
    <t>3126306071</t>
  </si>
  <si>
    <t>VINA FITRIYANI</t>
  </si>
  <si>
    <t>0142443371</t>
  </si>
  <si>
    <t>ZALFA SYAHLA PUTRI TALITA</t>
  </si>
  <si>
    <t>KELAS : 8F</t>
  </si>
  <si>
    <t>Drs. H. Ediyana Rusli</t>
  </si>
  <si>
    <t>0126200663</t>
  </si>
  <si>
    <t>ABHENAGRA VIGANDRAM</t>
  </si>
  <si>
    <t>3128574506</t>
  </si>
  <si>
    <t>ADE KHAERONI</t>
  </si>
  <si>
    <t>3124900594</t>
  </si>
  <si>
    <t>AHMAD RAIHAN NOVAWAN</t>
  </si>
  <si>
    <t>0128368486</t>
  </si>
  <si>
    <t>ALIF KUSUMA ALDIANSYAH</t>
  </si>
  <si>
    <t>3128138074</t>
  </si>
  <si>
    <t>AQILA SYUA FIRAYSA</t>
  </si>
  <si>
    <t>3127723699</t>
  </si>
  <si>
    <t>DEA DWI AFIKA</t>
  </si>
  <si>
    <t>0136289115</t>
  </si>
  <si>
    <t>DIAZ KHOERUL AZZAM</t>
  </si>
  <si>
    <t>0123177965</t>
  </si>
  <si>
    <t>DIENA BILQIS FADILLAH</t>
  </si>
  <si>
    <t>0122408199</t>
  </si>
  <si>
    <t>DINDA AQILA AZAHRA</t>
  </si>
  <si>
    <t>3120382130</t>
  </si>
  <si>
    <t>FAHRI HAMZAH ADAM</t>
  </si>
  <si>
    <t>0132127232</t>
  </si>
  <si>
    <t>FIRMAN AZZA ALFATTAH</t>
  </si>
  <si>
    <t>3126114543</t>
  </si>
  <si>
    <t>GIBRAN AL FARIZY</t>
  </si>
  <si>
    <t>3135563682</t>
  </si>
  <si>
    <t>GRECITA INDRY</t>
  </si>
  <si>
    <t>3127708012</t>
  </si>
  <si>
    <t>HAIBAN TAMMA AL-RAFI</t>
  </si>
  <si>
    <t>0126556363</t>
  </si>
  <si>
    <t>HANINDIRA TRI MULYASYARA</t>
  </si>
  <si>
    <t>0127354402</t>
  </si>
  <si>
    <t>HASNA FATIMAHTU ZZAHRA</t>
  </si>
  <si>
    <t>0134004340</t>
  </si>
  <si>
    <t>ISMAH LUTFIYYAH</t>
  </si>
  <si>
    <t>3129313946</t>
  </si>
  <si>
    <t>KANNIA PUTRI</t>
  </si>
  <si>
    <t>3136426888</t>
  </si>
  <si>
    <t>KHADZIYA NURUL AQILAH</t>
  </si>
  <si>
    <t>3134100539</t>
  </si>
  <si>
    <t>KHOLIFAH KHOERUNNISA</t>
  </si>
  <si>
    <t>3135228098</t>
  </si>
  <si>
    <t>LUTFHI RIVALDI AL-FARIDZI</t>
  </si>
  <si>
    <t>3121463091</t>
  </si>
  <si>
    <t>MUHAMAD FAHRY NURHIDAYAT</t>
  </si>
  <si>
    <t>0122460986</t>
  </si>
  <si>
    <t>MUHAMMAD SHAFWAN AR-RAZI</t>
  </si>
  <si>
    <t>0133656182</t>
  </si>
  <si>
    <t>NAFISA TRI HAPSARI</t>
  </si>
  <si>
    <t>3136118164</t>
  </si>
  <si>
    <t>NASRULLOH TRI SAWALUDIN</t>
  </si>
  <si>
    <t>3121003098</t>
  </si>
  <si>
    <t>NAUFAL AKHDAN ABDILLAH</t>
  </si>
  <si>
    <t>3124672270</t>
  </si>
  <si>
    <t>NAURA ASY-SYIFA'</t>
  </si>
  <si>
    <t>0126882063</t>
  </si>
  <si>
    <t>NURIL FITRI KHUMAIRA</t>
  </si>
  <si>
    <t>0138319071</t>
  </si>
  <si>
    <t>NURMAULIDA ALMIRA REDISTI</t>
  </si>
  <si>
    <t>0133039059</t>
  </si>
  <si>
    <t>RESTY WAHYU ANGGITA</t>
  </si>
  <si>
    <t>3132388708</t>
  </si>
  <si>
    <t>RIFA NUR KHAIRIAH</t>
  </si>
  <si>
    <t>0137625497</t>
  </si>
  <si>
    <t>RIYAN FHATUROHMAN</t>
  </si>
  <si>
    <t>3131726391</t>
  </si>
  <si>
    <t>RIZQY MIRAZ RAMDANI</t>
  </si>
  <si>
    <t>0127638311</t>
  </si>
  <si>
    <t>SUSI SUSILAWATI</t>
  </si>
  <si>
    <t>3121099589</t>
  </si>
  <si>
    <t>TALITHA ZAHRA</t>
  </si>
  <si>
    <t>3131242281</t>
  </si>
  <si>
    <t>ZAHRA AMILI ARFARICO</t>
  </si>
  <si>
    <t>KELAS : 8G</t>
  </si>
  <si>
    <t>Hj. Yoyoh Fauziah, M.Ag.</t>
  </si>
  <si>
    <t>3112604164</t>
  </si>
  <si>
    <t>ADE REHAN</t>
  </si>
  <si>
    <t>3129875209</t>
  </si>
  <si>
    <t>AFIQAH MUFIDAH</t>
  </si>
  <si>
    <t>3134429212</t>
  </si>
  <si>
    <t>AINAYA ALWALIA VARISA</t>
  </si>
  <si>
    <t>3125434594</t>
  </si>
  <si>
    <t>AIRA KHALISHATUN NAURA</t>
  </si>
  <si>
    <t>3138764351</t>
  </si>
  <si>
    <t>ALFIA DWIAJENG SETYANTI</t>
  </si>
  <si>
    <t>3133356749</t>
  </si>
  <si>
    <t>ANGGELA APRILIYANI</t>
  </si>
  <si>
    <t>3126219691</t>
  </si>
  <si>
    <t>ANISA FARHANA HUMAIRA</t>
  </si>
  <si>
    <t>3131034332</t>
  </si>
  <si>
    <t>AZKA CHAERUL ZADIN</t>
  </si>
  <si>
    <t>3130594502</t>
  </si>
  <si>
    <t>CHEZILIA SEPTIANA PUTRI</t>
  </si>
  <si>
    <t>0134256498</t>
  </si>
  <si>
    <t>CICI FATIMAH</t>
  </si>
  <si>
    <t>3137969267</t>
  </si>
  <si>
    <t>DILA SYARIATI</t>
  </si>
  <si>
    <t>0134170703</t>
  </si>
  <si>
    <t>FADHIYA RIZQIA YUSRA</t>
  </si>
  <si>
    <t>3128419643</t>
  </si>
  <si>
    <t>FAIZ BARIQ MAKARIM</t>
  </si>
  <si>
    <t>0134817153</t>
  </si>
  <si>
    <t>FAWAZ ZUL FAHMI</t>
  </si>
  <si>
    <t>3126125697</t>
  </si>
  <si>
    <t>HAMZAH KHOIRUL UMAM</t>
  </si>
  <si>
    <t>3122987738</t>
  </si>
  <si>
    <t>IRANI NURSYAMSI</t>
  </si>
  <si>
    <t>0123032960</t>
  </si>
  <si>
    <t>KAYLA ALIFFIA EFENDI</t>
  </si>
  <si>
    <t>3127156271</t>
  </si>
  <si>
    <t>KHOIRUL NAZULA AZZA</t>
  </si>
  <si>
    <t>3135268020</t>
  </si>
  <si>
    <t>MUHAMAD HAFID</t>
  </si>
  <si>
    <t>0129927867</t>
  </si>
  <si>
    <t>MUHAMAD IBAN</t>
  </si>
  <si>
    <t>0139189309</t>
  </si>
  <si>
    <t>MUHAMMAD DIAS NATAN FATURROHMAN</t>
  </si>
  <si>
    <t>3125504703</t>
  </si>
  <si>
    <t>MUHAMMAD FARIZ MAULAN</t>
  </si>
  <si>
    <t>0131803942</t>
  </si>
  <si>
    <t>MUHAMMAD KHOIRUL FAQIH</t>
  </si>
  <si>
    <t>3137540073</t>
  </si>
  <si>
    <t>MUHAMMAD NABIIL AZKA</t>
  </si>
  <si>
    <t>3124730789</t>
  </si>
  <si>
    <t>MUHAMMAD RAISA PAHREZA</t>
  </si>
  <si>
    <t>3134639148</t>
  </si>
  <si>
    <t>MUHAMMAD YAZID MUBAROK</t>
  </si>
  <si>
    <t>3136702837</t>
  </si>
  <si>
    <t>NAFISSAH</t>
  </si>
  <si>
    <t>0137121649</t>
  </si>
  <si>
    <t>NATASHA LATHIFAH MUTIARA SEPTIANI</t>
  </si>
  <si>
    <t>3133530763</t>
  </si>
  <si>
    <t>NAUFAL AFKAR BURHANUDIN</t>
  </si>
  <si>
    <t>3121779018</t>
  </si>
  <si>
    <t>NAZWA AULIA PRAMESWARI</t>
  </si>
  <si>
    <t>3125668377</t>
  </si>
  <si>
    <t>RAVANDA OKTTA QANITA</t>
  </si>
  <si>
    <t>3129687013</t>
  </si>
  <si>
    <t>REVAN FAUZAN PERMANA</t>
  </si>
  <si>
    <t>3128037532</t>
  </si>
  <si>
    <t>REYNA PUSPITA</t>
  </si>
  <si>
    <t>0124245021</t>
  </si>
  <si>
    <t>SANTI NUR MALA AMALIYAH</t>
  </si>
  <si>
    <t>0136102215</t>
  </si>
  <si>
    <t>SHINTA APRILIA</t>
  </si>
  <si>
    <t>3122759575</t>
  </si>
  <si>
    <t>ZELICHA SARI SHALSABILA</t>
  </si>
  <si>
    <t>KELAS : 8H</t>
  </si>
  <si>
    <t>As'idah, S.Ag.</t>
  </si>
  <si>
    <t>3129339022</t>
  </si>
  <si>
    <t>ADE ARI PRATAMA</t>
  </si>
  <si>
    <t>3126088092</t>
  </si>
  <si>
    <t>AGHNIA ZAHIRA EL RAHMAN</t>
  </si>
  <si>
    <t>0128123286</t>
  </si>
  <si>
    <t>AGUSTIN AYU RANJANI</t>
  </si>
  <si>
    <t>3136111364</t>
  </si>
  <si>
    <t>AISYAH NURUL ANJANI</t>
  </si>
  <si>
    <t>3124285902</t>
  </si>
  <si>
    <t>ALIF FATHUR RAHMAN</t>
  </si>
  <si>
    <t>3123085016</t>
  </si>
  <si>
    <t>AULIA PARAMITHA</t>
  </si>
  <si>
    <t>3134325161</t>
  </si>
  <si>
    <t>AURELIA PUTRI LESTARI</t>
  </si>
  <si>
    <t>0134928037</t>
  </si>
  <si>
    <t>CHELSA SANDRINA KANIA ASIH</t>
  </si>
  <si>
    <t>0122802912</t>
  </si>
  <si>
    <t>DHEA AYU LESTARI</t>
  </si>
  <si>
    <t>3115012024</t>
  </si>
  <si>
    <t>DIAS RHAIDATUL PRATAMA</t>
  </si>
  <si>
    <t>3125843879</t>
  </si>
  <si>
    <t>ELSA KHURNIASIH</t>
  </si>
  <si>
    <t>0133895339</t>
  </si>
  <si>
    <t>ELVINA DWI LESTARI</t>
  </si>
  <si>
    <t>3134210888</t>
  </si>
  <si>
    <t>FAREL BINTANG HUTAMA</t>
  </si>
  <si>
    <t>3132993684</t>
  </si>
  <si>
    <t>FARIZ AL-FAUZAN</t>
  </si>
  <si>
    <t>3123446808</t>
  </si>
  <si>
    <t>GYANDARU RAMADHANU</t>
  </si>
  <si>
    <t>3125061348</t>
  </si>
  <si>
    <t>HAFIDH WAHYU AL KARIM</t>
  </si>
  <si>
    <t>0123289047</t>
  </si>
  <si>
    <t>HANIF FATTAN HILMI</t>
  </si>
  <si>
    <t>0138302329</t>
  </si>
  <si>
    <t>IBRAHIM</t>
  </si>
  <si>
    <t>3128153433</t>
  </si>
  <si>
    <t>INNEKE AMELIA KARTIKA</t>
  </si>
  <si>
    <t>3138823299</t>
  </si>
  <si>
    <t>JIHAN TALITA ULFAH</t>
  </si>
  <si>
    <t>0134620372</t>
  </si>
  <si>
    <t>KALIZA APRILIYANI</t>
  </si>
  <si>
    <t>3127755049</t>
  </si>
  <si>
    <t>KHANSA SALSABILA</t>
  </si>
  <si>
    <t>0133915221</t>
  </si>
  <si>
    <t>KIRANA PASYA PUTERI WINASIS</t>
  </si>
  <si>
    <t>3129079941</t>
  </si>
  <si>
    <t>MUHAMAD FATHUR RAHMAN</t>
  </si>
  <si>
    <t>3137024132</t>
  </si>
  <si>
    <t>MUHAMMAD ALIF SYAHPUTRA</t>
  </si>
  <si>
    <t>0129761917</t>
  </si>
  <si>
    <t>NABILA GHITSA ATHIFAH</t>
  </si>
  <si>
    <t>0135876404</t>
  </si>
  <si>
    <t>NADINE KHAIRA WILDA</t>
  </si>
  <si>
    <t>0126063975</t>
  </si>
  <si>
    <t>NUR DIAH NOVIANA</t>
  </si>
  <si>
    <t>3128426408</t>
  </si>
  <si>
    <t>QIARA AQUINA SHALIHA</t>
  </si>
  <si>
    <t>3137358212</t>
  </si>
  <si>
    <t>REGISA DWI RAFANDA</t>
  </si>
  <si>
    <t>3128664260</t>
  </si>
  <si>
    <t>SALFA PUTRI NAURA</t>
  </si>
  <si>
    <t>0131822022</t>
  </si>
  <si>
    <t>SILVIA NUR ARIFAH</t>
  </si>
  <si>
    <t>3138519286</t>
  </si>
  <si>
    <t>SYAHRUL FEBRIANTO</t>
  </si>
  <si>
    <t>3130823718</t>
  </si>
  <si>
    <t>TEMMI AUFARAHADI</t>
  </si>
  <si>
    <t>3137719283</t>
  </si>
  <si>
    <t>ULFAH WULANDARI</t>
  </si>
  <si>
    <t>0123154428</t>
  </si>
  <si>
    <t>ZIDAN JAVANA</t>
  </si>
  <si>
    <t>KELAS : 8I</t>
  </si>
  <si>
    <t>: 21 Orang</t>
  </si>
  <si>
    <t>Eti Suciati, S.Pd.</t>
  </si>
  <si>
    <t>0121286540</t>
  </si>
  <si>
    <t>AFIQA BILQIS HUFAIDA</t>
  </si>
  <si>
    <t>0138733541</t>
  </si>
  <si>
    <t>AFIZAH SHERENE AQUILA</t>
  </si>
  <si>
    <t>0137880619</t>
  </si>
  <si>
    <t>AGAM PRATAMA ADITIYA FERDIAN</t>
  </si>
  <si>
    <t>0125250852</t>
  </si>
  <si>
    <t>AKBAR MAULANA</t>
  </si>
  <si>
    <t>0137829191</t>
  </si>
  <si>
    <t>ALISHA KHAIRA WILDA</t>
  </si>
  <si>
    <t>3129659211</t>
  </si>
  <si>
    <t>ALIYA PUTRI FADHILAH</t>
  </si>
  <si>
    <t>3134983280</t>
  </si>
  <si>
    <t>ALVIN MAHESA PUTRA</t>
  </si>
  <si>
    <t>3136798152</t>
  </si>
  <si>
    <t>AMELIA</t>
  </si>
  <si>
    <t>3124547818</t>
  </si>
  <si>
    <t>ANGELINA PUTRI PURNAMA</t>
  </si>
  <si>
    <t>0122664399</t>
  </si>
  <si>
    <t>AYU CANTIKA</t>
  </si>
  <si>
    <t>3128590691</t>
  </si>
  <si>
    <t>AZILA ZAHRA NURFAUZILA</t>
  </si>
  <si>
    <t>3121144196</t>
  </si>
  <si>
    <t>AZZANI NAYARA SYAQILLA</t>
  </si>
  <si>
    <t>3128201163</t>
  </si>
  <si>
    <t>BINTANG DZAKY ALVARO</t>
  </si>
  <si>
    <t>0122107689</t>
  </si>
  <si>
    <t>DEA SYIFA NUURUL AZMI</t>
  </si>
  <si>
    <t>0126796845</t>
  </si>
  <si>
    <t>DZAKIYYA TALITA SAKHI</t>
  </si>
  <si>
    <t>0136443046</t>
  </si>
  <si>
    <t>ERFAN KURNIAWAN</t>
  </si>
  <si>
    <t>3124741839</t>
  </si>
  <si>
    <t>ERGIA DZIKRA MUQARABIEN</t>
  </si>
  <si>
    <t>3124739586</t>
  </si>
  <si>
    <t>FACHRI MAULANA</t>
  </si>
  <si>
    <t>3125199361</t>
  </si>
  <si>
    <t>KAYLA NUR SABILLA</t>
  </si>
  <si>
    <t>3137574026</t>
  </si>
  <si>
    <t>LESTA LISTYANANDA AZZAHWA</t>
  </si>
  <si>
    <t>3133963465</t>
  </si>
  <si>
    <t>LUTHFI NUR SHOFIYYAH</t>
  </si>
  <si>
    <t>3123264551</t>
  </si>
  <si>
    <t>MUHAMAD FAUZAN MAULUDIN</t>
  </si>
  <si>
    <t>3134536362</t>
  </si>
  <si>
    <t>MUHAMAD RAFLIN AGUERO</t>
  </si>
  <si>
    <t>0137126601</t>
  </si>
  <si>
    <t>MUHAMAD RIZQI ALBUHORI</t>
  </si>
  <si>
    <t>0128614207</t>
  </si>
  <si>
    <t>MUHAMMAD AZIS PRATAMA</t>
  </si>
  <si>
    <t>3120382286</t>
  </si>
  <si>
    <t>MUHAMMAD ZIDAN ALFANO</t>
  </si>
  <si>
    <t>3135302909</t>
  </si>
  <si>
    <t>NABILA AZ-ZAHRA</t>
  </si>
  <si>
    <t>0123651741</t>
  </si>
  <si>
    <t>REZKY PUTRA DERMANSYAH</t>
  </si>
  <si>
    <t>3119343547</t>
  </si>
  <si>
    <t>RIFQI MUHAMMAD JAMIL</t>
  </si>
  <si>
    <t>3126327219</t>
  </si>
  <si>
    <t>SEPTI HUMAIRA</t>
  </si>
  <si>
    <t>3131557580</t>
  </si>
  <si>
    <t>SILVY FEBIOLA CAHYANI</t>
  </si>
  <si>
    <t>3127596442</t>
  </si>
  <si>
    <t>SITI ZAHIRA</t>
  </si>
  <si>
    <t>3121528557</t>
  </si>
  <si>
    <t>SYAHDU NASYWAA MUTIA</t>
  </si>
  <si>
    <t>0128744900</t>
  </si>
  <si>
    <t>TASYA NURSIPA</t>
  </si>
  <si>
    <t>0137436354</t>
  </si>
  <si>
    <t>ZAHIRA AYUNDA PUTRI</t>
  </si>
  <si>
    <t>: 18 Orang</t>
  </si>
  <si>
    <t>KELAS : 9A</t>
  </si>
  <si>
    <t>: 19 Orang</t>
  </si>
  <si>
    <t>: 37 Orang</t>
  </si>
  <si>
    <t>Hj. Ela Holilah, S.Pd.I.</t>
  </si>
  <si>
    <t>0113475182</t>
  </si>
  <si>
    <t>AGIL ZALALUDIN</t>
  </si>
  <si>
    <t>0121675533</t>
  </si>
  <si>
    <t>AHMAD ZAKI FATUROHMAN</t>
  </si>
  <si>
    <t>0122892961</t>
  </si>
  <si>
    <t>ALLYASA AZALEA</t>
  </si>
  <si>
    <t>0113304073</t>
  </si>
  <si>
    <t>ALYA RIFA AYUNDA</t>
  </si>
  <si>
    <t>0129937571</t>
  </si>
  <si>
    <t>ARA AZAHRA</t>
  </si>
  <si>
    <t>3123978615</t>
  </si>
  <si>
    <t>BAYU PUTRA AFFANDI</t>
  </si>
  <si>
    <t>0116512407</t>
  </si>
  <si>
    <t>DEA AGUSTINA RAMADANI</t>
  </si>
  <si>
    <t>0121526632</t>
  </si>
  <si>
    <t>DECHA OCTAVIA HANDAYANI</t>
  </si>
  <si>
    <t>3110292618</t>
  </si>
  <si>
    <t>DELISTA NOVELLY SRI WAHYUNI</t>
  </si>
  <si>
    <t>0129935519</t>
  </si>
  <si>
    <t>DEVI KASMARANI</t>
  </si>
  <si>
    <t>3115579555</t>
  </si>
  <si>
    <t>DIAZ MUMTAAZ</t>
  </si>
  <si>
    <t>0115523139</t>
  </si>
  <si>
    <t>DIKA APRIANSYAH</t>
  </si>
  <si>
    <t>3122719273</t>
  </si>
  <si>
    <t>DIKY WAHYUDI</t>
  </si>
  <si>
    <t>0118795744</t>
  </si>
  <si>
    <t>FAHMI AL UBAYD</t>
  </si>
  <si>
    <t>0112677349</t>
  </si>
  <si>
    <t>FATHAN FIRMANSYAH</t>
  </si>
  <si>
    <t>0119065160</t>
  </si>
  <si>
    <t>FATIR RAMDANI</t>
  </si>
  <si>
    <t>3126615765</t>
  </si>
  <si>
    <t>FAZA FARIZA TRIANTISA</t>
  </si>
  <si>
    <t>0115575642</t>
  </si>
  <si>
    <t>GILANG AMSYAR SAPUTRA</t>
  </si>
  <si>
    <t>0114913635</t>
  </si>
  <si>
    <t>ICHA HIMMATUL ALIYAH</t>
  </si>
  <si>
    <t>0113526922</t>
  </si>
  <si>
    <t>IKMAL FAHRIANSYAH</t>
  </si>
  <si>
    <t>3116819333</t>
  </si>
  <si>
    <t>ISAN NAISYAH AZAHRA</t>
  </si>
  <si>
    <t>0113548779</t>
  </si>
  <si>
    <t>KHARISMA JAUZA FAUZIYAH</t>
  </si>
  <si>
    <t>0129874217</t>
  </si>
  <si>
    <t>KINARA QUINNSYAKIRA</t>
  </si>
  <si>
    <t>0125927386</t>
  </si>
  <si>
    <t>LAELA APRILIANI</t>
  </si>
  <si>
    <t>0114433814</t>
  </si>
  <si>
    <t>LUKI QIANU ALFAREZA</t>
  </si>
  <si>
    <t>0116766232</t>
  </si>
  <si>
    <t>MAZIA FARIHATUN NISA</t>
  </si>
  <si>
    <t>0129061771</t>
  </si>
  <si>
    <t>MUHAMMAD FAKHRI FIRMANSYAH</t>
  </si>
  <si>
    <t>0122832410</t>
  </si>
  <si>
    <t>NADYA PUTRI</t>
  </si>
  <si>
    <t>3113675854</t>
  </si>
  <si>
    <t>NAZRIEL IZWAN ALFARIDZI</t>
  </si>
  <si>
    <t>3128391858</t>
  </si>
  <si>
    <t>NURIL ANWAR</t>
  </si>
  <si>
    <t>0126572711</t>
  </si>
  <si>
    <t>RAFA ADITYA PRATAMA</t>
  </si>
  <si>
    <t>0121311854</t>
  </si>
  <si>
    <t>RAISYA APRILIA PUTRI</t>
  </si>
  <si>
    <t>0115545109</t>
  </si>
  <si>
    <t>REVALINA ANDARA MILKA</t>
  </si>
  <si>
    <t>0113284295</t>
  </si>
  <si>
    <t>RIFKY DERMAWAN</t>
  </si>
  <si>
    <t>3116955445</t>
  </si>
  <si>
    <t>RISSTY APRILIYANTI</t>
  </si>
  <si>
    <t>0119169893</t>
  </si>
  <si>
    <t>SALSA NABILA RAMADHANI</t>
  </si>
  <si>
    <t>0111906054</t>
  </si>
  <si>
    <t>SELLY MARCELINA</t>
  </si>
  <si>
    <t>KELAS : 9B</t>
  </si>
  <si>
    <t>Mira Nuryanti, S.Pd.I.</t>
  </si>
  <si>
    <t>0119840406</t>
  </si>
  <si>
    <t>ADARA SYIFA ASYURA</t>
  </si>
  <si>
    <t>0124949178</t>
  </si>
  <si>
    <t>AGNIA NUR ARIQAH</t>
  </si>
  <si>
    <t>0111870257</t>
  </si>
  <si>
    <t>ALIVIA NUR AZIZAH</t>
  </si>
  <si>
    <t>0111202873</t>
  </si>
  <si>
    <t>ALYA KHAIRATUN NISA</t>
  </si>
  <si>
    <t>0112886618</t>
  </si>
  <si>
    <t>AZKA FAJIRA</t>
  </si>
  <si>
    <t>3120174896</t>
  </si>
  <si>
    <t>CLARA CLAUDIA</t>
  </si>
  <si>
    <t>3128838068</t>
  </si>
  <si>
    <t>DAFFI NUR PRAHESTU</t>
  </si>
  <si>
    <t>3129994108</t>
  </si>
  <si>
    <t>DAVIAN MAHER LESMANA</t>
  </si>
  <si>
    <t>0117938660</t>
  </si>
  <si>
    <t>DENDRA SAEFUL ROHMAT</t>
  </si>
  <si>
    <t>0105298605</t>
  </si>
  <si>
    <t>ELJERO ENZO KEITA</t>
  </si>
  <si>
    <t>0128482120</t>
  </si>
  <si>
    <t>ERLANGGA</t>
  </si>
  <si>
    <t>0113263879</t>
  </si>
  <si>
    <t>FACHRIZA ALFIAN RAMADHAN</t>
  </si>
  <si>
    <t>3121484812</t>
  </si>
  <si>
    <t>HELEN ALYA TRIANI</t>
  </si>
  <si>
    <t>3129019632</t>
  </si>
  <si>
    <t>KEYLA INESTA PUTRI</t>
  </si>
  <si>
    <t>3129434539</t>
  </si>
  <si>
    <t>KHAZA FADILLAH RAMADHANI</t>
  </si>
  <si>
    <t>3129790002</t>
  </si>
  <si>
    <t>LIYA RIZKY ROHIMI</t>
  </si>
  <si>
    <t>0123802458</t>
  </si>
  <si>
    <t>LUTFI HABIBUL QUDUS BAZHUL ASHAB</t>
  </si>
  <si>
    <t>0119718159</t>
  </si>
  <si>
    <t>MIRA MUJAYANAH</t>
  </si>
  <si>
    <t>0129312234</t>
  </si>
  <si>
    <t>MUHAMAD HAIDHAR</t>
  </si>
  <si>
    <t>0114834348</t>
  </si>
  <si>
    <t>MUHAMAD RIVAN FIRDAUS</t>
  </si>
  <si>
    <t>0116433035</t>
  </si>
  <si>
    <t>MUHAMMAD FAUZAN AL FARID</t>
  </si>
  <si>
    <t>0113812056</t>
  </si>
  <si>
    <t>MUHAMMAD IVAN FIRMANSYAH</t>
  </si>
  <si>
    <t>3121788920</t>
  </si>
  <si>
    <t>MULYATI NINGSIH</t>
  </si>
  <si>
    <t>3119673211</t>
  </si>
  <si>
    <t>NURUL FAKHIRA</t>
  </si>
  <si>
    <t>3113102148</t>
  </si>
  <si>
    <t>OLIVIA NURLAELA AGUSTINA</t>
  </si>
  <si>
    <t>0118565624</t>
  </si>
  <si>
    <t>PRAYUDA RAMA ADITYA</t>
  </si>
  <si>
    <t>3119337587</t>
  </si>
  <si>
    <t>RAYHAN MAULANA AKBAR</t>
  </si>
  <si>
    <t>3127479937</t>
  </si>
  <si>
    <t>RENDY KURNIAWAN</t>
  </si>
  <si>
    <t>3124030707</t>
  </si>
  <si>
    <t>RHEGINA SYAHWA</t>
  </si>
  <si>
    <t>0119193198</t>
  </si>
  <si>
    <t>RIDHO</t>
  </si>
  <si>
    <t>0122974222</t>
  </si>
  <si>
    <t>RIDWAN MAULANA</t>
  </si>
  <si>
    <t>3128249479</t>
  </si>
  <si>
    <t>ROZAK HARTONO</t>
  </si>
  <si>
    <t>0128213986</t>
  </si>
  <si>
    <t>SAWQIYA HAWA</t>
  </si>
  <si>
    <t>0129873791</t>
  </si>
  <si>
    <t>SHENDY WULANDALI</t>
  </si>
  <si>
    <t>0118513512</t>
  </si>
  <si>
    <t>SILVIA MILLATUL HANIFAH</t>
  </si>
  <si>
    <t>3114660869</t>
  </si>
  <si>
    <t>SITI NUR HAFSAH</t>
  </si>
  <si>
    <t>0129816967</t>
  </si>
  <si>
    <t>ZIDANE ADELARD KHIAR</t>
  </si>
  <si>
    <t>3129687612</t>
  </si>
  <si>
    <t>ZIDNI ILMAN HAYYAN</t>
  </si>
  <si>
    <t>KELAS : 9C</t>
  </si>
  <si>
    <t>Rezki Handani, S.Pd.</t>
  </si>
  <si>
    <t>3127621339</t>
  </si>
  <si>
    <t>ADZIQRY DWIKA AL GHIFARI</t>
  </si>
  <si>
    <t>3127622626</t>
  </si>
  <si>
    <t>AFIFAH NAHDA RAFANDA</t>
  </si>
  <si>
    <t>0127949117</t>
  </si>
  <si>
    <t>ALBY LUTHFY FACHRY</t>
  </si>
  <si>
    <t>0111212749</t>
  </si>
  <si>
    <t>AZ ZAHRA NUR KHOLIFAH</t>
  </si>
  <si>
    <t>0115725792</t>
  </si>
  <si>
    <t>AZRA NURKHALIFAH</t>
  </si>
  <si>
    <t>0122568683</t>
  </si>
  <si>
    <t>BERDYAN WITARSA SUMIRAT</t>
  </si>
  <si>
    <t>0127344888</t>
  </si>
  <si>
    <t>DARA PUSPITA ABDULLAH</t>
  </si>
  <si>
    <t>3117828926</t>
  </si>
  <si>
    <t>DEWI ANGELI</t>
  </si>
  <si>
    <t>0113500377</t>
  </si>
  <si>
    <t>FAHIRA NUR MAISARA</t>
  </si>
  <si>
    <t>0124087539</t>
  </si>
  <si>
    <t>FAJAR MAOLANA ESA</t>
  </si>
  <si>
    <t>3110087415</t>
  </si>
  <si>
    <t>FARAZ DWI PRADIFTA</t>
  </si>
  <si>
    <t>3124315311</t>
  </si>
  <si>
    <t>FEBIANA</t>
  </si>
  <si>
    <t>0117625132</t>
  </si>
  <si>
    <t>FITRIA SEPTIYANI</t>
  </si>
  <si>
    <t>0119716188</t>
  </si>
  <si>
    <t>KAHFI FAUZAAN</t>
  </si>
  <si>
    <t>0127978252</t>
  </si>
  <si>
    <t>KELVIN PRATAMA</t>
  </si>
  <si>
    <t>0114269916</t>
  </si>
  <si>
    <t>KHANSA TABITA SAKHI HARTONO</t>
  </si>
  <si>
    <t>0116344285</t>
  </si>
  <si>
    <t>KIRANA INDAH AULIAH</t>
  </si>
  <si>
    <t>0119975155</t>
  </si>
  <si>
    <t>LENKA PRISILA</t>
  </si>
  <si>
    <t>0111517088</t>
  </si>
  <si>
    <t>LUTHFI YAZID DARMAWAN</t>
  </si>
  <si>
    <t>0117270893</t>
  </si>
  <si>
    <t>MEGA AULIYA LUTFIANA</t>
  </si>
  <si>
    <t>0129156858</t>
  </si>
  <si>
    <t>MUHAMAD AHNAF</t>
  </si>
  <si>
    <t>0114293091</t>
  </si>
  <si>
    <t>MUHAMAD DIKA APRIYADI</t>
  </si>
  <si>
    <t>0118454770</t>
  </si>
  <si>
    <t>MUHAMAD FADLI SANURANGGA</t>
  </si>
  <si>
    <t>3117736270</t>
  </si>
  <si>
    <t>MUHAMAD LUTHFI MUBAROK</t>
  </si>
  <si>
    <t>3124865443</t>
  </si>
  <si>
    <t>MUHAMMAD ARIA GUNAWAN</t>
  </si>
  <si>
    <t>3119054673</t>
  </si>
  <si>
    <t>NABILA PUTRI AYU</t>
  </si>
  <si>
    <t>0113619552</t>
  </si>
  <si>
    <t>RADITIYA ABDI DHARMA PRATAMA</t>
  </si>
  <si>
    <t>0127215988</t>
  </si>
  <si>
    <t>RAISA DINDA PELISA</t>
  </si>
  <si>
    <t>3118089817</t>
  </si>
  <si>
    <t>RAMDANI JUNEANSYAH</t>
  </si>
  <si>
    <t>0119032220</t>
  </si>
  <si>
    <t>RESA ANANDA</t>
  </si>
  <si>
    <t>3116196567</t>
  </si>
  <si>
    <t>RIDWAN RAHMAT GUMILAR</t>
  </si>
  <si>
    <t>0118566893</t>
  </si>
  <si>
    <t>RIFKI NAZMI NURFAHMI</t>
  </si>
  <si>
    <t>0115664773</t>
  </si>
  <si>
    <t>SAFFANA SHIZA ZEBADIYAH</t>
  </si>
  <si>
    <t>0119639509</t>
  </si>
  <si>
    <t>SALSABILA NAYA PUTRI</t>
  </si>
  <si>
    <t>0125917469</t>
  </si>
  <si>
    <t>SARISYA PUTRI MILANA DEWI</t>
  </si>
  <si>
    <t>0114647460</t>
  </si>
  <si>
    <t>SHINTA MAHARANI</t>
  </si>
  <si>
    <t>3127823079</t>
  </si>
  <si>
    <t>TANZILA NUR MAULANA</t>
  </si>
  <si>
    <t>0125032324</t>
  </si>
  <si>
    <t>VIRGA DEANE NUR ISTIQOMAH</t>
  </si>
  <si>
    <t>KELAS : 9D</t>
  </si>
  <si>
    <t>Agus Ramdani, S.Pd.</t>
  </si>
  <si>
    <t>3115924490</t>
  </si>
  <si>
    <t>ADITYA DARMA SAPUTRA</t>
  </si>
  <si>
    <t>0127147404</t>
  </si>
  <si>
    <t>AFRILIA JULIYANTI</t>
  </si>
  <si>
    <t>3124852638</t>
  </si>
  <si>
    <t>ALFARIDZI MAULANA AKBAR</t>
  </si>
  <si>
    <t>3123892652</t>
  </si>
  <si>
    <t>AMEL PAZRIA AYUNDA</t>
  </si>
  <si>
    <t>3113372185</t>
  </si>
  <si>
    <t>DZAKY AAQIL FADILLAH</t>
  </si>
  <si>
    <t>0121657626</t>
  </si>
  <si>
    <t>EDLYN ZABRYNATUZZAHRA REFALIN AMRULLAH</t>
  </si>
  <si>
    <t>3126810014</t>
  </si>
  <si>
    <t>FAIRUL NAADHIR AMRULLAH</t>
  </si>
  <si>
    <t>3129086775</t>
  </si>
  <si>
    <t>FAIZ KHAIRUL AZZAM</t>
  </si>
  <si>
    <t>0117585675</t>
  </si>
  <si>
    <t>FATIH ALFARIZZI</t>
  </si>
  <si>
    <t>0118214692</t>
  </si>
  <si>
    <t>FRISKA AULIA RAHAYU</t>
  </si>
  <si>
    <t>0112184099</t>
  </si>
  <si>
    <t>HAFIZH PUTRA RAMADHAN</t>
  </si>
  <si>
    <t>0119826841</t>
  </si>
  <si>
    <t>HANI MULYASARI</t>
  </si>
  <si>
    <t>0112191163</t>
  </si>
  <si>
    <t>HIBBAAN BASTIAN ABDURROHMAN</t>
  </si>
  <si>
    <t>0123326555</t>
  </si>
  <si>
    <t>HUMAIROH AYSHILA NURALIFAH</t>
  </si>
  <si>
    <t>0124700596</t>
  </si>
  <si>
    <t>KAYLA NURLAILY AFRILIYANI</t>
  </si>
  <si>
    <t>0113312232</t>
  </si>
  <si>
    <t>KIANU AHMAD MAULANA</t>
  </si>
  <si>
    <t>0127788924</t>
  </si>
  <si>
    <t>MAR'ATIS SOLIKHAH</t>
  </si>
  <si>
    <t>3128369515</t>
  </si>
  <si>
    <t>MAURA ARIM TASYA</t>
  </si>
  <si>
    <t>0111049983</t>
  </si>
  <si>
    <t>MUHAMAD REZKY PRATAMA</t>
  </si>
  <si>
    <t>0119908907</t>
  </si>
  <si>
    <t>MUHAMAD SABIQ AZAMI</t>
  </si>
  <si>
    <t>0116616586</t>
  </si>
  <si>
    <t>MUHAMMAD EINAR NURRUSYDI</t>
  </si>
  <si>
    <t>0128189340</t>
  </si>
  <si>
    <t>MUHAMMAD FATHIR AWALUDIN</t>
  </si>
  <si>
    <t>0116347734</t>
  </si>
  <si>
    <t>MUHAMMAD IQBAL MAULANA</t>
  </si>
  <si>
    <t>0123042978</t>
  </si>
  <si>
    <t>NAZWA SABRINA</t>
  </si>
  <si>
    <t>0116309515</t>
  </si>
  <si>
    <t>NUNU NUGRAHA</t>
  </si>
  <si>
    <t>3124851099</t>
  </si>
  <si>
    <t>RAISYA DIYANAH ZULFA</t>
  </si>
  <si>
    <t>0122439095</t>
  </si>
  <si>
    <t>RANIA PUTRI AZAHRA</t>
  </si>
  <si>
    <t>0119830944</t>
  </si>
  <si>
    <t>REVAN RAMA DANI AKBAR</t>
  </si>
  <si>
    <t>0112586755</t>
  </si>
  <si>
    <t>SAEPULOH YUSUP</t>
  </si>
  <si>
    <t>0129826731</t>
  </si>
  <si>
    <t>SITI AULIA</t>
  </si>
  <si>
    <t>3103789400</t>
  </si>
  <si>
    <t>SYAFIRA ANGGRAENI</t>
  </si>
  <si>
    <t>3114486179</t>
  </si>
  <si>
    <t>SYIFA AINURROHMAH</t>
  </si>
  <si>
    <t>3117158816</t>
  </si>
  <si>
    <t>TALITHA RAMADHANI</t>
  </si>
  <si>
    <t>3113612723</t>
  </si>
  <si>
    <t>WINDA FADZHRIANA</t>
  </si>
  <si>
    <t>0114187489</t>
  </si>
  <si>
    <t>YASSIRLY AMRIYA OKTAFIANI</t>
  </si>
  <si>
    <t>3119207595</t>
  </si>
  <si>
    <t>ZAFINA NADHIFAH</t>
  </si>
  <si>
    <t>3117692411</t>
  </si>
  <si>
    <t>ZAHIRA NUR'AZIZA</t>
  </si>
  <si>
    <t>3117914814</t>
  </si>
  <si>
    <t>ZILDAN ALFARIDZI</t>
  </si>
  <si>
    <t>KELAS : 9E</t>
  </si>
  <si>
    <t>Indana Zulfa, S.Hum.</t>
  </si>
  <si>
    <t>0115159837</t>
  </si>
  <si>
    <t>AHMAD NURSAHADDAT</t>
  </si>
  <si>
    <t>0112010629</t>
  </si>
  <si>
    <t>AISYA KHOERUNISA</t>
  </si>
  <si>
    <t>0112231984</t>
  </si>
  <si>
    <t>AJENG RAHMADANNIA</t>
  </si>
  <si>
    <t>3118556753</t>
  </si>
  <si>
    <t>AKBAR MAULANA HASANUL HAKIM</t>
  </si>
  <si>
    <t>3129001773</t>
  </si>
  <si>
    <t>ALIF PURNAMA PUTRA</t>
  </si>
  <si>
    <t>0128666382</t>
  </si>
  <si>
    <t>ANGGA SAPUTRA</t>
  </si>
  <si>
    <t>0115583376</t>
  </si>
  <si>
    <t>AULIYA NUR HASANAH</t>
  </si>
  <si>
    <t>3120463075</t>
  </si>
  <si>
    <t>AZZAM ASH SHIDDIQ</t>
  </si>
  <si>
    <t>0114042331</t>
  </si>
  <si>
    <t>BUNGA ORIANA OKTAVIA</t>
  </si>
  <si>
    <t>0113819435</t>
  </si>
  <si>
    <t>DHANI DWI RAHMAWAN</t>
  </si>
  <si>
    <t>0121392393</t>
  </si>
  <si>
    <t>ELLISA TRISNAWATI</t>
  </si>
  <si>
    <t>0111367586</t>
  </si>
  <si>
    <t>FADHIL KAISAN MUSYAFFA</t>
  </si>
  <si>
    <t>3121361803</t>
  </si>
  <si>
    <t>FAKHRULLAH AL AYUBI</t>
  </si>
  <si>
    <t>3123898022</t>
  </si>
  <si>
    <t>FEBRIANTI ASYIFAH</t>
  </si>
  <si>
    <t>0113107636</t>
  </si>
  <si>
    <t>HAFIIZH NIZAR IBRAHIM</t>
  </si>
  <si>
    <t>3122286424</t>
  </si>
  <si>
    <t>IHSAN NAJMY AL-FARIDZI</t>
  </si>
  <si>
    <t>3125140924</t>
  </si>
  <si>
    <t>INDRI PANDITA SAKHI</t>
  </si>
  <si>
    <t>0123338224</t>
  </si>
  <si>
    <t>KHANAYA FATHIYA AZZAHRA</t>
  </si>
  <si>
    <t>3123531300</t>
  </si>
  <si>
    <t>MEIDA AZKA HAFSARI</t>
  </si>
  <si>
    <t>0111799101</t>
  </si>
  <si>
    <t>MUHAMAD EZA ZAIDAAN</t>
  </si>
  <si>
    <t>3118846515</t>
  </si>
  <si>
    <t>MUHAMAD RIFKI</t>
  </si>
  <si>
    <t>0125149186</t>
  </si>
  <si>
    <t>MUHAMMAD RIZQI</t>
  </si>
  <si>
    <t>3128603712</t>
  </si>
  <si>
    <t>PUTRI SITI AMINAH</t>
  </si>
  <si>
    <t>0113248985</t>
  </si>
  <si>
    <t>RAIHAN DZUL HAMZAH</t>
  </si>
  <si>
    <t>3113378639</t>
  </si>
  <si>
    <t>RIANTY NUR AZIZAH</t>
  </si>
  <si>
    <t>3126497918</t>
  </si>
  <si>
    <t>RIFAUL ZANNAH</t>
  </si>
  <si>
    <t>0113448906</t>
  </si>
  <si>
    <t>RIZKI ANDIKA</t>
  </si>
  <si>
    <t>3113044069</t>
  </si>
  <si>
    <t>SABIAN REVAN NUGRAHA</t>
  </si>
  <si>
    <t>0111259107</t>
  </si>
  <si>
    <t>SERLY VIRGINIA</t>
  </si>
  <si>
    <t>3125965461</t>
  </si>
  <si>
    <t>SRI AZKIYA ROHMAH</t>
  </si>
  <si>
    <t>0113997022</t>
  </si>
  <si>
    <t>SUNARDI</t>
  </si>
  <si>
    <t>0116095716</t>
  </si>
  <si>
    <t>SYIFA KANIA AZAHRA</t>
  </si>
  <si>
    <t>0121963415</t>
  </si>
  <si>
    <t>TIARA DWI HADI</t>
  </si>
  <si>
    <t>0123971258</t>
  </si>
  <si>
    <t>TRISTAN AULIA RAHMAN</t>
  </si>
  <si>
    <t>0122264053</t>
  </si>
  <si>
    <t>VALENCIA KEYZIA ALMIRA</t>
  </si>
  <si>
    <t>0123847465</t>
  </si>
  <si>
    <t>WULAN RAMADHANI</t>
  </si>
  <si>
    <t>3124266836</t>
  </si>
  <si>
    <t>YULIAN PUTRI RAMADHANI</t>
  </si>
  <si>
    <t>0114786296</t>
  </si>
  <si>
    <t>ZAHRA RAMADHANI PUTRI ATMAJAYA</t>
  </si>
  <si>
    <t>KELAS : 9F</t>
  </si>
  <si>
    <t>Rina Rosiana, S.Pd.</t>
  </si>
  <si>
    <t>0119288105</t>
  </si>
  <si>
    <t>ADAM RIZKY KAIRON</t>
  </si>
  <si>
    <t>0128886038</t>
  </si>
  <si>
    <t>AFIKA RAHMA MAULA</t>
  </si>
  <si>
    <t>3124003038</t>
  </si>
  <si>
    <t>ANANDA MICHIELS AUREL NAZWA</t>
  </si>
  <si>
    <t>0112596451</t>
  </si>
  <si>
    <t>BAGUS MUHAMAD HAIRUL ZABBARUDIN</t>
  </si>
  <si>
    <t>0111233282</t>
  </si>
  <si>
    <t>DIANA GHEFIRA</t>
  </si>
  <si>
    <t>0119051653</t>
  </si>
  <si>
    <t>DINDA ALIFIA PUTRI</t>
  </si>
  <si>
    <t>0117731167</t>
  </si>
  <si>
    <t>DZIKRI NUR KHOPID</t>
  </si>
  <si>
    <t>0127588380</t>
  </si>
  <si>
    <t>FRISKA KHARISMA</t>
  </si>
  <si>
    <t>0115951270</t>
  </si>
  <si>
    <t>FRIZA AZ-ZAHRA</t>
  </si>
  <si>
    <t>3129341777</t>
  </si>
  <si>
    <t>GENDIS MARIZKA PUTRI</t>
  </si>
  <si>
    <t>0121585992</t>
  </si>
  <si>
    <t>GILANG ALFIANSYAH</t>
  </si>
  <si>
    <t>0123405918</t>
  </si>
  <si>
    <t>GINA AULIA RAHMA</t>
  </si>
  <si>
    <t>0116821410</t>
  </si>
  <si>
    <t>HAFIDZ ALFARIZI</t>
  </si>
  <si>
    <t>0123297745</t>
  </si>
  <si>
    <t>HAIKAL NURROHMAN</t>
  </si>
  <si>
    <t>3116638243</t>
  </si>
  <si>
    <t>HUMAIRAA SYAHIIRAH FAUZIYYAH</t>
  </si>
  <si>
    <t>0128467611</t>
  </si>
  <si>
    <t>KARRISA NADA NIKEISHA</t>
  </si>
  <si>
    <t>3120928485</t>
  </si>
  <si>
    <t>LABIBAH QAMAL</t>
  </si>
  <si>
    <t>0118129767</t>
  </si>
  <si>
    <t>MAULANA SYAW FIKRI</t>
  </si>
  <si>
    <t>0118356042</t>
  </si>
  <si>
    <t>MUHAMMAD AINUL YAQIEN</t>
  </si>
  <si>
    <t>0125068074</t>
  </si>
  <si>
    <t>MUHAMMAD FAJAR AS-SHIDIQ</t>
  </si>
  <si>
    <t>0121006661</t>
  </si>
  <si>
    <t>MUHAMMAD FAUZI</t>
  </si>
  <si>
    <t>3113313934</t>
  </si>
  <si>
    <t>MUHAMMAD HAFIDZ HABYBURROHMAN</t>
  </si>
  <si>
    <t>3128187222</t>
  </si>
  <si>
    <t>MUHAMMAD IRGI FAHREZI SUNAMA</t>
  </si>
  <si>
    <t>0116811676</t>
  </si>
  <si>
    <t>MUNFAZIA DWI CAHYANTI</t>
  </si>
  <si>
    <t>0116797749</t>
  </si>
  <si>
    <t>NAILLA AZKIA PUTRI</t>
  </si>
  <si>
    <t>0119201070</t>
  </si>
  <si>
    <t>PUTRI NATHANIA</t>
  </si>
  <si>
    <t>0124803675</t>
  </si>
  <si>
    <t>RAFLI RAHMADANI</t>
  </si>
  <si>
    <t>0119119861</t>
  </si>
  <si>
    <t>RAYYAN NAFIS ARESA</t>
  </si>
  <si>
    <t>0124742702</t>
  </si>
  <si>
    <t>RIFANSYAH HAIKAL AZRY</t>
  </si>
  <si>
    <t>0127006454</t>
  </si>
  <si>
    <t>ROBY NUR HIDAYAT</t>
  </si>
  <si>
    <t>0118178600</t>
  </si>
  <si>
    <t>RONI SYAPUTRA</t>
  </si>
  <si>
    <t>0124545308</t>
  </si>
  <si>
    <t>SAJIDAH RIHAADATUL AISYA</t>
  </si>
  <si>
    <t>3124723909</t>
  </si>
  <si>
    <t>SYIFA FITRIA</t>
  </si>
  <si>
    <t>0113873481</t>
  </si>
  <si>
    <t>TANIA PUTRI</t>
  </si>
  <si>
    <t>3125348228</t>
  </si>
  <si>
    <t>VAOLA NISA</t>
  </si>
  <si>
    <t>0121508275</t>
  </si>
  <si>
    <t>WANDA AYUNINGTIAS</t>
  </si>
  <si>
    <t>0118237562</t>
  </si>
  <si>
    <t>ZAHRA ASHFIYA TAMMA</t>
  </si>
  <si>
    <t>0115412393</t>
  </si>
  <si>
    <t>ZHIDAN SYAHBILAL</t>
  </si>
  <si>
    <t>KELAS : 9G</t>
  </si>
  <si>
    <t>Ratih Nurul Lazuardi, S.Pd.</t>
  </si>
  <si>
    <t>0113308717</t>
  </si>
  <si>
    <t>ADE FIRMANSAH</t>
  </si>
  <si>
    <t>0113387792</t>
  </si>
  <si>
    <t>ADINDA PUTRI NATASYA</t>
  </si>
  <si>
    <t>3125577761</t>
  </si>
  <si>
    <t>ALIF FITRARIYADI</t>
  </si>
  <si>
    <t>3116571816</t>
  </si>
  <si>
    <t>ALYA AIDA HILYATUZZAHRA</t>
  </si>
  <si>
    <t>0126353766</t>
  </si>
  <si>
    <t>ANEUKEU NAFIATUL LABIBAH</t>
  </si>
  <si>
    <t>0112443313</t>
  </si>
  <si>
    <t>ANGGA ADITRI SAPUTRA</t>
  </si>
  <si>
    <t>0117225801</t>
  </si>
  <si>
    <t>ANNISA MAHARANI</t>
  </si>
  <si>
    <t>3124816966</t>
  </si>
  <si>
    <t>BAYU NUR FADILAH</t>
  </si>
  <si>
    <t>0117248478</t>
  </si>
  <si>
    <t>BISMA SEKAR AJI</t>
  </si>
  <si>
    <t>0127673614</t>
  </si>
  <si>
    <t>DAFFA ABIYYU HAFIDZ</t>
  </si>
  <si>
    <t>0113099567</t>
  </si>
  <si>
    <t>FERO ALFATAH SIDABUTAR</t>
  </si>
  <si>
    <t>3122036562</t>
  </si>
  <si>
    <t>HUDA ULINUHA</t>
  </si>
  <si>
    <t>3127337160</t>
  </si>
  <si>
    <t>INTAN PERMATA SARI</t>
  </si>
  <si>
    <t>0112398446</t>
  </si>
  <si>
    <t>IRSYAD BANI AZZAM</t>
  </si>
  <si>
    <t>0122739114</t>
  </si>
  <si>
    <t>IZA ZAIRATUN HUSNA</t>
  </si>
  <si>
    <t>0124725358</t>
  </si>
  <si>
    <t>KHUSNUL RIZKY KUSUMAH</t>
  </si>
  <si>
    <t>0129522281</t>
  </si>
  <si>
    <t>MARVELI NUR HIDAYAH</t>
  </si>
  <si>
    <t>3125011606</t>
  </si>
  <si>
    <t>MILA REYSHAWATI SUEGANDI</t>
  </si>
  <si>
    <t>0114066489</t>
  </si>
  <si>
    <t>MOCHAMAD FIRLY NURHAMDI</t>
  </si>
  <si>
    <t>0127590273</t>
  </si>
  <si>
    <t>MUHAMMAD AL JABAR</t>
  </si>
  <si>
    <t>0121371587</t>
  </si>
  <si>
    <t>MUHAMMAD ALTHAF TSAQIB</t>
  </si>
  <si>
    <t>0123603063</t>
  </si>
  <si>
    <t>MUHAMMAD NABIL NUR SYA'BANA</t>
  </si>
  <si>
    <t>0113181764</t>
  </si>
  <si>
    <t>NADILLA ASYAFWA</t>
  </si>
  <si>
    <t>0116484858</t>
  </si>
  <si>
    <t>NADYA TRIANDINI</t>
  </si>
  <si>
    <t>0116501709</t>
  </si>
  <si>
    <t>NAZWA MARISA</t>
  </si>
  <si>
    <t>3118708736</t>
  </si>
  <si>
    <t>PAUZIYAH HANDAYANI</t>
  </si>
  <si>
    <t>3116629629</t>
  </si>
  <si>
    <t>RACHMAT HIDAYAT DHANT PRATAMA</t>
  </si>
  <si>
    <t>3123352755</t>
  </si>
  <si>
    <t>RAISYA ANGGRAENI AZZURA</t>
  </si>
  <si>
    <t>0114352177</t>
  </si>
  <si>
    <t>RAMA WIJAYA</t>
  </si>
  <si>
    <t>3114813281</t>
  </si>
  <si>
    <t>RAMDAN WIBISANA</t>
  </si>
  <si>
    <t>0126182967</t>
  </si>
  <si>
    <t>REGI IRMAWAN</t>
  </si>
  <si>
    <t>0115032701</t>
  </si>
  <si>
    <t>REVAN BAYU SAPUTRA</t>
  </si>
  <si>
    <t>0125574280</t>
  </si>
  <si>
    <t>REZA FAHLEVI DWI ANANDA</t>
  </si>
  <si>
    <t>0124693954</t>
  </si>
  <si>
    <t>RINA RAHMAWATI</t>
  </si>
  <si>
    <t>0128256736</t>
  </si>
  <si>
    <t>SIMBAR KENCANA SARI</t>
  </si>
  <si>
    <t>0124619639</t>
  </si>
  <si>
    <t>TASYA NURKHALIFAH</t>
  </si>
  <si>
    <t>0117665238</t>
  </si>
  <si>
    <t>VIKA MULYA SARI</t>
  </si>
  <si>
    <t>3118736349</t>
  </si>
  <si>
    <t>ZAHRA ANISA OKTAVIANI</t>
  </si>
  <si>
    <t>: 17 Orang</t>
  </si>
  <si>
    <t>KELAS : 9H</t>
  </si>
  <si>
    <t>Dzikri Naufalaah, S.Pd.I.</t>
  </si>
  <si>
    <t>0119245898</t>
  </si>
  <si>
    <t>ALDA ALDANI FAUZI</t>
  </si>
  <si>
    <t>0123454465</t>
  </si>
  <si>
    <t>AQILLA NURFADILAH</t>
  </si>
  <si>
    <t>0114578628</t>
  </si>
  <si>
    <t>ARGA PRATAMA</t>
  </si>
  <si>
    <t>0113087395</t>
  </si>
  <si>
    <t>ARSYHAVIN RIVIZ PRATAMA</t>
  </si>
  <si>
    <t>0113595038</t>
  </si>
  <si>
    <t>ARYA KURNIAWAN</t>
  </si>
  <si>
    <t>3123088437</t>
  </si>
  <si>
    <t>AULIA SABILA KAMIL</t>
  </si>
  <si>
    <t>0117951113</t>
  </si>
  <si>
    <t>DHEA MAULANOVYANISA</t>
  </si>
  <si>
    <t>0115427864</t>
  </si>
  <si>
    <t>DHIYAA THIFAL HAMBALI</t>
  </si>
  <si>
    <t>0118206581</t>
  </si>
  <si>
    <t>DIO NUR KHALIQ</t>
  </si>
  <si>
    <t>0116784544</t>
  </si>
  <si>
    <t>EIKO TRI SETYANINGRUM</t>
  </si>
  <si>
    <t>3120576750</t>
  </si>
  <si>
    <t>FAIZAL SILMI KAFFA</t>
  </si>
  <si>
    <t>0118078969</t>
  </si>
  <si>
    <t>FAKHRI NUR FAJRI</t>
  </si>
  <si>
    <t>3119479681</t>
  </si>
  <si>
    <t>FATHAN ERLAND AL-JIZDAN</t>
  </si>
  <si>
    <t>0116378363</t>
  </si>
  <si>
    <t>FAUZI AMRIZAL</t>
  </si>
  <si>
    <t>0117694385</t>
  </si>
  <si>
    <t>FAZRI AKBAR NUGRAHA</t>
  </si>
  <si>
    <t>0112779010</t>
  </si>
  <si>
    <t>FHINA AHYANI</t>
  </si>
  <si>
    <t>0122180594</t>
  </si>
  <si>
    <t>ITA PUSPITA</t>
  </si>
  <si>
    <t>3110658811</t>
  </si>
  <si>
    <t>LAILA PUTRI NOVIANTI</t>
  </si>
  <si>
    <t>0128152197</t>
  </si>
  <si>
    <t>LULU CAHYANI</t>
  </si>
  <si>
    <t>3129826350</t>
  </si>
  <si>
    <t>MAURA AINI SALZABILA</t>
  </si>
  <si>
    <t>0114507555</t>
  </si>
  <si>
    <t>MUFIDAH NUR IZZATI</t>
  </si>
  <si>
    <t>3112247846</t>
  </si>
  <si>
    <t>MUHAMAD NAZRI PURNAMA</t>
  </si>
  <si>
    <t>0129668154</t>
  </si>
  <si>
    <t>MUHAMMAD ARAFLY RAYHANSYAH</t>
  </si>
  <si>
    <t>0124472927</t>
  </si>
  <si>
    <t>MUHAMMAD FADHEL ABDUL FATTAH</t>
  </si>
  <si>
    <t>3124117675</t>
  </si>
  <si>
    <t>NAJWA MEYFRIDA</t>
  </si>
  <si>
    <t>0117673836</t>
  </si>
  <si>
    <t>NAYLA SHAFA SALSABILA</t>
  </si>
  <si>
    <t>0117120595</t>
  </si>
  <si>
    <t>NAZMA ALYA KHAIRUNNISA</t>
  </si>
  <si>
    <t>0122399713</t>
  </si>
  <si>
    <t>NOURA NADHIRA KALYANA PUTRI</t>
  </si>
  <si>
    <t>0125355081</t>
  </si>
  <si>
    <t>PRISTI ALDEA</t>
  </si>
  <si>
    <t>3126082895</t>
  </si>
  <si>
    <t>RIEZKA NURITSNAINI</t>
  </si>
  <si>
    <t>3119736405</t>
  </si>
  <si>
    <t>RIZKY CAHYADI RAMADHAN</t>
  </si>
  <si>
    <t>0111070154</t>
  </si>
  <si>
    <t>SATRIA DWI RAMDONI</t>
  </si>
  <si>
    <t>0117974458</t>
  </si>
  <si>
    <t>SILFI JULIANTI</t>
  </si>
  <si>
    <t>0128884997</t>
  </si>
  <si>
    <t>SYAFA FADHILATUL HUSNA</t>
  </si>
  <si>
    <t>3123084375</t>
  </si>
  <si>
    <t>YULIANDRI</t>
  </si>
  <si>
    <t>3122968845</t>
  </si>
  <si>
    <t>ZAHRA PRATAMA RAMADHANI</t>
  </si>
  <si>
    <t>KELAS : 9I</t>
  </si>
  <si>
    <t>Husni Mubarok, S.Pd.</t>
  </si>
  <si>
    <t>0113976976</t>
  </si>
  <si>
    <t>AGUNG RIZKI NUR ALAM</t>
  </si>
  <si>
    <t>0114690443</t>
  </si>
  <si>
    <t>AGUSTINA NABILA MECCA</t>
  </si>
  <si>
    <t>0122281948</t>
  </si>
  <si>
    <t>ALISYA MAULIDAWATI</t>
  </si>
  <si>
    <t>0117404561</t>
  </si>
  <si>
    <t>ALKHAIRA SIHAAM</t>
  </si>
  <si>
    <t>3112537434</t>
  </si>
  <si>
    <t>ANIKA WIDIANINGRUM</t>
  </si>
  <si>
    <t>3120952827</t>
  </si>
  <si>
    <t>ASHANDRA RAIHANAH</t>
  </si>
  <si>
    <t>3117117580</t>
  </si>
  <si>
    <t>BYAN MUHAMMAD AKHYAR</t>
  </si>
  <si>
    <t>0126128474</t>
  </si>
  <si>
    <t>EZAR ALZEIN</t>
  </si>
  <si>
    <t>0118185823</t>
  </si>
  <si>
    <t>FAUZIA FARIHATUN NISA</t>
  </si>
  <si>
    <t>0111603012</t>
  </si>
  <si>
    <t>FAZRIN INTI HERPRIJHA</t>
  </si>
  <si>
    <t>3123912286</t>
  </si>
  <si>
    <t>FIRLY ZAIDAN YOHENDI</t>
  </si>
  <si>
    <t>3121730714</t>
  </si>
  <si>
    <t>GEAN REZKY KURNIADI</t>
  </si>
  <si>
    <t>3120949044</t>
  </si>
  <si>
    <t>GIBRAN HIDAYAH</t>
  </si>
  <si>
    <t>3116043452</t>
  </si>
  <si>
    <t>HASANAH NURUL RAMADHANI</t>
  </si>
  <si>
    <t>0119824559</t>
  </si>
  <si>
    <t>KARIZA ALYA PUTRI</t>
  </si>
  <si>
    <t>3119452443</t>
  </si>
  <si>
    <t>KHAIRUL AZZAM</t>
  </si>
  <si>
    <t>0111275645</t>
  </si>
  <si>
    <t>KHOIRUNNISA AL-HIKMAH</t>
  </si>
  <si>
    <t>0115974080</t>
  </si>
  <si>
    <t>LOURA TRIE AMELIA</t>
  </si>
  <si>
    <t>0119242132</t>
  </si>
  <si>
    <t>MAURA ALYA SYAKIRA</t>
  </si>
  <si>
    <t>0117005174</t>
  </si>
  <si>
    <t>MUHAMAD NAUFAL MUHYIDDIN</t>
  </si>
  <si>
    <t>0124317774</t>
  </si>
  <si>
    <t>MUHAMMAD RIZKY NURFADHILAH</t>
  </si>
  <si>
    <t>3114022879</t>
  </si>
  <si>
    <t>MUTIARA ZULFA RAMADHANI</t>
  </si>
  <si>
    <t>3120049513</t>
  </si>
  <si>
    <t>NABILA CAHAYA PUTRI</t>
  </si>
  <si>
    <t>0111212939</t>
  </si>
  <si>
    <t>NADILA SAPUTRI</t>
  </si>
  <si>
    <t>3118052233</t>
  </si>
  <si>
    <t>NAILA NAFA SABRINA</t>
  </si>
  <si>
    <t>0111076427</t>
  </si>
  <si>
    <t>NOVAL ARYAGUNG</t>
  </si>
  <si>
    <t>0121602173</t>
  </si>
  <si>
    <t>NUR ANISA</t>
  </si>
  <si>
    <t>0124955359</t>
  </si>
  <si>
    <t>PRAMUDITO</t>
  </si>
  <si>
    <t>0113072361</t>
  </si>
  <si>
    <t>RANGGA SAPUTRA</t>
  </si>
  <si>
    <t>0127745962</t>
  </si>
  <si>
    <t>REGINA PUTRI AFRIYANTI</t>
  </si>
  <si>
    <t>0118791831</t>
  </si>
  <si>
    <t>SANDY NURULLOH</t>
  </si>
  <si>
    <t>3114259249</t>
  </si>
  <si>
    <t>SOFIATUZ ZAHIDAH</t>
  </si>
  <si>
    <t>0119552001</t>
  </si>
  <si>
    <t>ZAHIRA PRIMADANI PUTRI</t>
  </si>
  <si>
    <t>3115023211</t>
  </si>
  <si>
    <t>ZASKIAH TRI SARI</t>
  </si>
  <si>
    <t>3112151895</t>
  </si>
  <si>
    <t>ZIDNA ILMA</t>
  </si>
  <si>
    <t>0113530073</t>
  </si>
  <si>
    <t>ZIYAH MAZIYYATURROHMAH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</si>
</sst>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5"/>
      <color theme="1"/>
      <name val="Calibri"/>
      <family val="2"/>
      <charset val="1"/>
      <scheme val="minor"/>
    </font>
    <font>
      <b/>
      <sz val="15"/>
      <color theme="1"/>
      <name val="Arial"/>
      <family val="2"/>
    </font>
    <font>
      <b/>
      <sz val="20"/>
      <color theme="1"/>
      <name val="Calibri"/>
      <family val="2"/>
      <scheme val="minor"/>
    </font>
    <font>
      <sz val="15"/>
      <color theme="1"/>
      <name val="Arial Narrow"/>
      <family val="2"/>
    </font>
    <font>
      <b/>
      <sz val="40"/>
      <color theme="1"/>
      <name val="Calibri"/>
      <family val="2"/>
      <scheme val="minor"/>
    </font>
    <font>
      <sz val="15"/>
      <color theme="1"/>
      <name val="Arial"/>
      <family val="2"/>
    </font>
    <font>
      <b/>
      <sz val="12"/>
      <color theme="1"/>
      <name val="Arial Narrow"/>
      <family val="2"/>
    </font>
    <font>
      <b/>
      <sz val="15"/>
      <color theme="1"/>
      <name val="Arial Narrow"/>
      <family val="2"/>
    </font>
    <font>
      <sz val="15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0"/>
      <name val="MS Sans Serif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4" fillId="0" borderId="0"/>
  </cellStyleXfs>
  <cellXfs count="95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2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2" fillId="0" borderId="0" xfId="1" applyFont="1" applyAlignment="1">
      <alignment vertical="center"/>
    </xf>
    <xf numFmtId="0" fontId="2" fillId="0" borderId="7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 indent="1"/>
    </xf>
    <xf numFmtId="0" fontId="5" fillId="0" borderId="11" xfId="1" applyFont="1" applyBorder="1" applyAlignment="1">
      <alignment horizontal="left" vertical="center" indent="1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top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indent="1"/>
    </xf>
    <xf numFmtId="0" fontId="5" fillId="0" borderId="13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 indent="1"/>
    </xf>
    <xf numFmtId="0" fontId="5" fillId="0" borderId="18" xfId="1" applyFont="1" applyBorder="1" applyAlignment="1">
      <alignment horizontal="left" vertical="center" indent="1"/>
    </xf>
    <xf numFmtId="0" fontId="5" fillId="0" borderId="19" xfId="1" applyFont="1" applyBorder="1" applyAlignment="1">
      <alignment horizontal="left" vertical="center" indent="1"/>
    </xf>
    <xf numFmtId="0" fontId="8" fillId="0" borderId="2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shrinkToFit="1"/>
    </xf>
    <xf numFmtId="0" fontId="9" fillId="0" borderId="21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20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 shrinkToFit="1"/>
    </xf>
    <xf numFmtId="0" fontId="9" fillId="0" borderId="16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7" xfId="1" applyFont="1" applyBorder="1" applyAlignment="1">
      <alignment horizontal="left" vertical="center" shrinkToFit="1"/>
    </xf>
    <xf numFmtId="0" fontId="5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vertical="center"/>
    </xf>
    <xf numFmtId="0" fontId="11" fillId="0" borderId="27" xfId="1" applyFont="1" applyBorder="1" applyAlignment="1">
      <alignment vertical="center"/>
    </xf>
    <xf numFmtId="0" fontId="11" fillId="0" borderId="30" xfId="1" applyFont="1" applyBorder="1" applyAlignment="1">
      <alignment vertical="center"/>
    </xf>
    <xf numFmtId="0" fontId="11" fillId="0" borderId="26" xfId="1" applyFont="1" applyBorder="1" applyAlignment="1">
      <alignment vertical="center"/>
    </xf>
    <xf numFmtId="0" fontId="11" fillId="0" borderId="28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5" fillId="0" borderId="3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 shrinkToFit="1"/>
    </xf>
    <xf numFmtId="0" fontId="5" fillId="0" borderId="11" xfId="1" applyFont="1" applyBorder="1" applyAlignment="1">
      <alignment horizontal="center" vertical="center"/>
    </xf>
    <xf numFmtId="0" fontId="11" fillId="0" borderId="32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33" xfId="1" applyFont="1" applyBorder="1" applyAlignment="1">
      <alignment vertical="center"/>
    </xf>
    <xf numFmtId="0" fontId="11" fillId="0" borderId="31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 shrinkToFit="1"/>
    </xf>
    <xf numFmtId="0" fontId="11" fillId="2" borderId="32" xfId="1" applyFont="1" applyFill="1" applyBorder="1" applyAlignment="1">
      <alignment vertical="center"/>
    </xf>
    <xf numFmtId="0" fontId="11" fillId="2" borderId="10" xfId="1" applyFont="1" applyFill="1" applyBorder="1" applyAlignment="1">
      <alignment vertical="center"/>
    </xf>
    <xf numFmtId="0" fontId="11" fillId="2" borderId="33" xfId="1" applyFont="1" applyFill="1" applyBorder="1" applyAlignment="1">
      <alignment vertical="center"/>
    </xf>
    <xf numFmtId="0" fontId="11" fillId="2" borderId="31" xfId="1" applyFont="1" applyFill="1" applyBorder="1" applyAlignment="1">
      <alignment vertical="center"/>
    </xf>
    <xf numFmtId="0" fontId="11" fillId="2" borderId="11" xfId="1" applyFont="1" applyFill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 vertical="center" shrinkToFit="1"/>
    </xf>
    <xf numFmtId="0" fontId="10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1" fillId="0" borderId="23" xfId="1" applyFont="1" applyBorder="1" applyAlignment="1">
      <alignment vertical="center"/>
    </xf>
    <xf numFmtId="0" fontId="11" fillId="0" borderId="24" xfId="1" applyFont="1" applyBorder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27213</xdr:colOff>
      <xdr:row>0</xdr:row>
      <xdr:rowOff>100918</xdr:rowOff>
    </xdr:from>
    <xdr:to>
      <xdr:col>1</xdr:col>
      <xdr:colOff>692824</xdr:colOff>
      <xdr:row>2</xdr:row>
      <xdr:rowOff>285138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009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43</xdr:row>
      <xdr:rowOff>100918</xdr:rowOff>
    </xdr:from>
    <xdr:to>
      <xdr:col>1</xdr:col>
      <xdr:colOff>692824</xdr:colOff>
      <xdr:row>45</xdr:row>
      <xdr:rowOff>285138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43312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86</xdr:row>
      <xdr:rowOff>100918</xdr:rowOff>
    </xdr:from>
    <xdr:to>
      <xdr:col>1</xdr:col>
      <xdr:colOff>692824</xdr:colOff>
      <xdr:row>88</xdr:row>
      <xdr:rowOff>285137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856161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129</xdr:row>
      <xdr:rowOff>100918</xdr:rowOff>
    </xdr:from>
    <xdr:to>
      <xdr:col>1</xdr:col>
      <xdr:colOff>692824</xdr:colOff>
      <xdr:row>131</xdr:row>
      <xdr:rowOff>285138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427919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172</xdr:row>
      <xdr:rowOff>100918</xdr:rowOff>
    </xdr:from>
    <xdr:to>
      <xdr:col>1</xdr:col>
      <xdr:colOff>692824</xdr:colOff>
      <xdr:row>174</xdr:row>
      <xdr:rowOff>285138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570223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215</xdr:row>
      <xdr:rowOff>100918</xdr:rowOff>
    </xdr:from>
    <xdr:to>
      <xdr:col>1</xdr:col>
      <xdr:colOff>692824</xdr:colOff>
      <xdr:row>217</xdr:row>
      <xdr:rowOff>285137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7125266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258</xdr:row>
      <xdr:rowOff>100918</xdr:rowOff>
    </xdr:from>
    <xdr:to>
      <xdr:col>1</xdr:col>
      <xdr:colOff>692824</xdr:colOff>
      <xdr:row>260</xdr:row>
      <xdr:rowOff>285138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854830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301</xdr:row>
      <xdr:rowOff>100918</xdr:rowOff>
    </xdr:from>
    <xdr:to>
      <xdr:col>1</xdr:col>
      <xdr:colOff>692824</xdr:colOff>
      <xdr:row>303</xdr:row>
      <xdr:rowOff>285137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9971336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344</xdr:row>
      <xdr:rowOff>100918</xdr:rowOff>
    </xdr:from>
    <xdr:to>
      <xdr:col>1</xdr:col>
      <xdr:colOff>692824</xdr:colOff>
      <xdr:row>346</xdr:row>
      <xdr:rowOff>285138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139437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387</xdr:row>
      <xdr:rowOff>100918</xdr:rowOff>
    </xdr:from>
    <xdr:to>
      <xdr:col>1</xdr:col>
      <xdr:colOff>692824</xdr:colOff>
      <xdr:row>389</xdr:row>
      <xdr:rowOff>285138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281740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430</xdr:row>
      <xdr:rowOff>100918</xdr:rowOff>
    </xdr:from>
    <xdr:to>
      <xdr:col>1</xdr:col>
      <xdr:colOff>692824</xdr:colOff>
      <xdr:row>432</xdr:row>
      <xdr:rowOff>285137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4240441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473</xdr:row>
      <xdr:rowOff>100918</xdr:rowOff>
    </xdr:from>
    <xdr:to>
      <xdr:col>1</xdr:col>
      <xdr:colOff>692824</xdr:colOff>
      <xdr:row>475</xdr:row>
      <xdr:rowOff>285138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566347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516</xdr:row>
      <xdr:rowOff>100918</xdr:rowOff>
    </xdr:from>
    <xdr:to>
      <xdr:col>1</xdr:col>
      <xdr:colOff>692824</xdr:colOff>
      <xdr:row>518</xdr:row>
      <xdr:rowOff>285138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708651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559</xdr:row>
      <xdr:rowOff>100918</xdr:rowOff>
    </xdr:from>
    <xdr:to>
      <xdr:col>1</xdr:col>
      <xdr:colOff>692824</xdr:colOff>
      <xdr:row>561</xdr:row>
      <xdr:rowOff>285137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8509546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602</xdr:row>
      <xdr:rowOff>100918</xdr:rowOff>
    </xdr:from>
    <xdr:to>
      <xdr:col>1</xdr:col>
      <xdr:colOff>692824</xdr:colOff>
      <xdr:row>604</xdr:row>
      <xdr:rowOff>285138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993258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645</xdr:row>
      <xdr:rowOff>100918</xdr:rowOff>
    </xdr:from>
    <xdr:to>
      <xdr:col>1</xdr:col>
      <xdr:colOff>692824</xdr:colOff>
      <xdr:row>647</xdr:row>
      <xdr:rowOff>285138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135561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688</xdr:row>
      <xdr:rowOff>100918</xdr:rowOff>
    </xdr:from>
    <xdr:to>
      <xdr:col>1</xdr:col>
      <xdr:colOff>692824</xdr:colOff>
      <xdr:row>690</xdr:row>
      <xdr:rowOff>285137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2778651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731</xdr:row>
      <xdr:rowOff>100918</xdr:rowOff>
    </xdr:from>
    <xdr:to>
      <xdr:col>1</xdr:col>
      <xdr:colOff>692824</xdr:colOff>
      <xdr:row>733</xdr:row>
      <xdr:rowOff>285138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420168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774</xdr:row>
      <xdr:rowOff>100918</xdr:rowOff>
    </xdr:from>
    <xdr:to>
      <xdr:col>1</xdr:col>
      <xdr:colOff>692824</xdr:colOff>
      <xdr:row>776</xdr:row>
      <xdr:rowOff>285137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5624721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817</xdr:row>
      <xdr:rowOff>100918</xdr:rowOff>
    </xdr:from>
    <xdr:to>
      <xdr:col>1</xdr:col>
      <xdr:colOff>692824</xdr:colOff>
      <xdr:row>819</xdr:row>
      <xdr:rowOff>285138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704775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860</xdr:row>
      <xdr:rowOff>100918</xdr:rowOff>
    </xdr:from>
    <xdr:to>
      <xdr:col>1</xdr:col>
      <xdr:colOff>692824</xdr:colOff>
      <xdr:row>862</xdr:row>
      <xdr:rowOff>285138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847079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903</xdr:row>
      <xdr:rowOff>100918</xdr:rowOff>
    </xdr:from>
    <xdr:to>
      <xdr:col>1</xdr:col>
      <xdr:colOff>692824</xdr:colOff>
      <xdr:row>905</xdr:row>
      <xdr:rowOff>285137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9893826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946</xdr:row>
      <xdr:rowOff>100918</xdr:rowOff>
    </xdr:from>
    <xdr:to>
      <xdr:col>1</xdr:col>
      <xdr:colOff>692824</xdr:colOff>
      <xdr:row>948</xdr:row>
      <xdr:rowOff>285138</xdr:rowOff>
    </xdr:to>
    <xdr:pic>
      <xdr:nvPicPr>
        <xdr:cNvPr id="24" name="Picture 23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131686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989</xdr:row>
      <xdr:rowOff>100918</xdr:rowOff>
    </xdr:from>
    <xdr:to>
      <xdr:col>1</xdr:col>
      <xdr:colOff>692824</xdr:colOff>
      <xdr:row>991</xdr:row>
      <xdr:rowOff>285138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273989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1032</xdr:row>
      <xdr:rowOff>100918</xdr:rowOff>
    </xdr:from>
    <xdr:to>
      <xdr:col>1</xdr:col>
      <xdr:colOff>692824</xdr:colOff>
      <xdr:row>1034</xdr:row>
      <xdr:rowOff>285137</xdr:rowOff>
    </xdr:to>
    <xdr:pic>
      <xdr:nvPicPr>
        <xdr:cNvPr id="26" name="Picture 25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4162931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1075</xdr:row>
      <xdr:rowOff>100918</xdr:rowOff>
    </xdr:from>
    <xdr:to>
      <xdr:col>1</xdr:col>
      <xdr:colOff>692824</xdr:colOff>
      <xdr:row>1077</xdr:row>
      <xdr:rowOff>285138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558596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1118</xdr:row>
      <xdr:rowOff>100918</xdr:rowOff>
    </xdr:from>
    <xdr:to>
      <xdr:col>1</xdr:col>
      <xdr:colOff>692824</xdr:colOff>
      <xdr:row>1120</xdr:row>
      <xdr:rowOff>285138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70090018"/>
          <a:ext cx="665611" cy="889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MTSN%207%20KUNINGAN\01.%20DATABASE%20SISWA%20DAN%20PTK\Siswa\Database%20Siswa%20MTsN%207%20Kuning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GSVCJ2F\01.%20PAGAWEAN\01.%20MTS%20NEGERI%20JALAKSANA\02.%20EMIS\Pembagian%20Kelas_18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ah"/>
      <sheetName val="Rekap Siswa"/>
      <sheetName val="Summary"/>
      <sheetName val="Database"/>
      <sheetName val="Siswa Mutasi"/>
      <sheetName val="Siswa Lulus"/>
      <sheetName val="Data Rumus"/>
      <sheetName val="Absensi"/>
      <sheetName val="Absensi BP"/>
      <sheetName val="Absen Gugus"/>
      <sheetName val="Daftar Gugus"/>
      <sheetName val="ABSEN ZAKAT"/>
      <sheetName val="Daftar Nilai"/>
      <sheetName val="isian emis"/>
      <sheetName val="Databaseemis"/>
      <sheetName val="Statistik Jumlah Siswa"/>
      <sheetName val="pip"/>
      <sheetName val="6-7"/>
      <sheetName val="7-8"/>
      <sheetName val="8-9"/>
      <sheetName val="RESULT"/>
      <sheetName val="DATA EMAIL NA NO H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MOS"/>
      <sheetName val="MOS (2)"/>
      <sheetName val="Kelas_7_Mos"/>
      <sheetName val="Kelas_7"/>
      <sheetName val="Absen_7"/>
      <sheetName val="Nilai_7"/>
      <sheetName val="Kelas_8"/>
      <sheetName val="absen_8"/>
      <sheetName val="Nilai_8"/>
      <sheetName val="kelas_9"/>
      <sheetName val="Absen_9"/>
      <sheetName val="Nilai_9"/>
      <sheetName val="MUtasi_1718"/>
      <sheetName val="Mutasi_1819"/>
      <sheetName val="Sheet1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8">
            <v>1</v>
          </cell>
          <cell r="B8" t="str">
            <v>359</v>
          </cell>
          <cell r="C8">
            <v>18197007</v>
          </cell>
          <cell r="D8" t="str">
            <v>AILIYAH AGUSTIN</v>
          </cell>
          <cell r="E8" t="str">
            <v>KUNINGAN</v>
          </cell>
          <cell r="F8">
            <v>20</v>
          </cell>
          <cell r="G8">
            <v>8</v>
          </cell>
          <cell r="I8">
            <v>2006</v>
          </cell>
          <cell r="J8" t="str">
            <v>20-8-2006</v>
          </cell>
          <cell r="K8" t="str">
            <v>P</v>
          </cell>
          <cell r="L8" t="str">
            <v>SDN CIBENTANG</v>
          </cell>
          <cell r="M8" t="str">
            <v>A</v>
          </cell>
          <cell r="N8" t="str">
            <v>Dra. Hj. N. Dedeh Jamilah</v>
          </cell>
        </row>
        <row r="9">
          <cell r="A9">
            <v>2</v>
          </cell>
          <cell r="B9" t="str">
            <v>317</v>
          </cell>
          <cell r="C9">
            <v>18197023</v>
          </cell>
          <cell r="D9" t="str">
            <v>ANJAR KESUMANINGSIH</v>
          </cell>
          <cell r="E9" t="str">
            <v>KUNINGAN</v>
          </cell>
          <cell r="F9">
            <v>8</v>
          </cell>
          <cell r="G9">
            <v>8</v>
          </cell>
          <cell r="I9">
            <v>2005</v>
          </cell>
          <cell r="J9" t="str">
            <v>8-8-2005</v>
          </cell>
          <cell r="K9" t="str">
            <v>P</v>
          </cell>
          <cell r="L9" t="str">
            <v>SDN 1 SEMBAWA</v>
          </cell>
          <cell r="M9" t="str">
            <v>A</v>
          </cell>
        </row>
        <row r="10">
          <cell r="A10">
            <v>3</v>
          </cell>
          <cell r="B10" t="str">
            <v>009</v>
          </cell>
          <cell r="C10">
            <v>18197037</v>
          </cell>
          <cell r="D10" t="str">
            <v>CINDY AULIA</v>
          </cell>
          <cell r="E10" t="str">
            <v>KUNINGAN</v>
          </cell>
          <cell r="F10">
            <v>5</v>
          </cell>
          <cell r="G10">
            <v>5</v>
          </cell>
          <cell r="I10">
            <v>2006</v>
          </cell>
          <cell r="J10" t="str">
            <v>5-5-2006</v>
          </cell>
          <cell r="K10" t="str">
            <v>P</v>
          </cell>
          <cell r="L10" t="str">
            <v>SDN PAJAMBON</v>
          </cell>
          <cell r="M10" t="str">
            <v>A</v>
          </cell>
        </row>
        <row r="11">
          <cell r="A11">
            <v>4</v>
          </cell>
          <cell r="B11" t="str">
            <v>P.024</v>
          </cell>
          <cell r="C11">
            <v>18197041</v>
          </cell>
          <cell r="D11" t="str">
            <v>DARA AULIA</v>
          </cell>
          <cell r="E11" t="str">
            <v>Kuningan</v>
          </cell>
          <cell r="F11">
            <v>31</v>
          </cell>
          <cell r="G11">
            <v>5</v>
          </cell>
          <cell r="I11">
            <v>2006</v>
          </cell>
          <cell r="J11" t="str">
            <v>31-5-2006</v>
          </cell>
          <cell r="K11" t="str">
            <v>P</v>
          </cell>
          <cell r="L11" t="str">
            <v>SDN 1 SUKAMUKTI</v>
          </cell>
          <cell r="M11" t="str">
            <v>A</v>
          </cell>
        </row>
        <row r="12">
          <cell r="A12">
            <v>5</v>
          </cell>
          <cell r="B12" t="str">
            <v>274</v>
          </cell>
          <cell r="C12">
            <v>18197054</v>
          </cell>
          <cell r="D12" t="str">
            <v>DIDAN MAULANA PRATAMA</v>
          </cell>
          <cell r="E12" t="str">
            <v>KUNINGAN</v>
          </cell>
          <cell r="F12">
            <v>5</v>
          </cell>
          <cell r="G12">
            <v>1</v>
          </cell>
          <cell r="I12">
            <v>2006</v>
          </cell>
          <cell r="J12" t="str">
            <v>5-1-2006</v>
          </cell>
          <cell r="K12" t="str">
            <v>L</v>
          </cell>
          <cell r="L12" t="str">
            <v>SDN 3 JALAKSANA</v>
          </cell>
          <cell r="M12" t="str">
            <v>A</v>
          </cell>
        </row>
        <row r="13">
          <cell r="A13">
            <v>6</v>
          </cell>
          <cell r="B13" t="str">
            <v>034</v>
          </cell>
          <cell r="C13">
            <v>18197055</v>
          </cell>
          <cell r="D13" t="str">
            <v>DIKI JULKARNAEN</v>
          </cell>
          <cell r="E13" t="str">
            <v>KUNINGAN</v>
          </cell>
          <cell r="F13">
            <v>5</v>
          </cell>
          <cell r="G13">
            <v>8</v>
          </cell>
          <cell r="I13">
            <v>2005</v>
          </cell>
          <cell r="J13" t="str">
            <v>5-8-2005</v>
          </cell>
          <cell r="K13" t="str">
            <v>L</v>
          </cell>
          <cell r="L13" t="str">
            <v>MI PUI KARANGMANGU</v>
          </cell>
          <cell r="M13" t="str">
            <v>A</v>
          </cell>
        </row>
        <row r="14">
          <cell r="A14">
            <v>7</v>
          </cell>
          <cell r="B14" t="str">
            <v>228</v>
          </cell>
          <cell r="C14">
            <v>18197064</v>
          </cell>
          <cell r="D14" t="str">
            <v>EVA NURLIA INDRIYANI</v>
          </cell>
          <cell r="E14" t="str">
            <v>KUNINGAN</v>
          </cell>
          <cell r="F14">
            <v>15</v>
          </cell>
          <cell r="G14">
            <v>6</v>
          </cell>
          <cell r="I14">
            <v>2005</v>
          </cell>
          <cell r="J14" t="str">
            <v>15-6-2005</v>
          </cell>
          <cell r="K14" t="str">
            <v>P</v>
          </cell>
          <cell r="L14" t="str">
            <v>SDN 1 RAGAWACANA</v>
          </cell>
          <cell r="M14" t="str">
            <v>A</v>
          </cell>
        </row>
        <row r="15">
          <cell r="A15">
            <v>8</v>
          </cell>
          <cell r="B15" t="str">
            <v>360</v>
          </cell>
          <cell r="C15">
            <v>18197079</v>
          </cell>
          <cell r="D15" t="str">
            <v>FERI FERDIANSYAH</v>
          </cell>
          <cell r="E15" t="str">
            <v>KUNINGAN</v>
          </cell>
          <cell r="F15">
            <v>28</v>
          </cell>
          <cell r="G15">
            <v>3</v>
          </cell>
          <cell r="I15">
            <v>2006</v>
          </cell>
          <cell r="J15" t="str">
            <v>28-3-2006</v>
          </cell>
          <cell r="K15" t="str">
            <v>L</v>
          </cell>
          <cell r="L15" t="str">
            <v>SDN 4 JALAKSANA</v>
          </cell>
          <cell r="M15" t="str">
            <v>A</v>
          </cell>
        </row>
        <row r="16">
          <cell r="A16">
            <v>9</v>
          </cell>
          <cell r="B16" t="str">
            <v>326</v>
          </cell>
          <cell r="C16">
            <v>18197080</v>
          </cell>
          <cell r="D16" t="str">
            <v>FIBRI PUJI LESTARI</v>
          </cell>
          <cell r="E16" t="str">
            <v>KUNINGAN</v>
          </cell>
          <cell r="F16">
            <v>24</v>
          </cell>
          <cell r="G16">
            <v>2</v>
          </cell>
          <cell r="I16">
            <v>2006</v>
          </cell>
          <cell r="J16" t="str">
            <v>24-2-2006</v>
          </cell>
          <cell r="K16" t="str">
            <v>P</v>
          </cell>
          <cell r="L16" t="str">
            <v>SDN 1 CIRENDANG</v>
          </cell>
          <cell r="M16" t="str">
            <v>A</v>
          </cell>
        </row>
        <row r="17">
          <cell r="A17">
            <v>10</v>
          </cell>
          <cell r="B17" t="str">
            <v>P.027</v>
          </cell>
          <cell r="C17">
            <v>18197095</v>
          </cell>
          <cell r="D17" t="str">
            <v>IIS ISTIQOMAH NUR</v>
          </cell>
          <cell r="E17" t="str">
            <v>Kuningan</v>
          </cell>
          <cell r="F17">
            <v>20</v>
          </cell>
          <cell r="G17">
            <v>12</v>
          </cell>
          <cell r="I17">
            <v>2005</v>
          </cell>
          <cell r="J17" t="str">
            <v>20-12-2005</v>
          </cell>
          <cell r="K17" t="str">
            <v>P</v>
          </cell>
          <cell r="L17" t="str">
            <v>SDN 1 SUKAMUKTI</v>
          </cell>
          <cell r="M17" t="str">
            <v>A</v>
          </cell>
        </row>
        <row r="18">
          <cell r="A18">
            <v>11</v>
          </cell>
          <cell r="B18" t="str">
            <v>278</v>
          </cell>
          <cell r="C18">
            <v>18197104</v>
          </cell>
          <cell r="D18" t="str">
            <v>ISWIRA HASAN</v>
          </cell>
          <cell r="E18" t="str">
            <v>WONOGIRI</v>
          </cell>
          <cell r="F18">
            <v>24</v>
          </cell>
          <cell r="G18">
            <v>4</v>
          </cell>
          <cell r="I18">
            <v>2006</v>
          </cell>
          <cell r="J18" t="str">
            <v>24-4-2006</v>
          </cell>
          <cell r="K18" t="str">
            <v>L</v>
          </cell>
          <cell r="L18" t="str">
            <v>SDN 3 JALAKSANA</v>
          </cell>
          <cell r="M18" t="str">
            <v>A</v>
          </cell>
        </row>
        <row r="19">
          <cell r="A19">
            <v>12</v>
          </cell>
          <cell r="B19" t="str">
            <v>143</v>
          </cell>
          <cell r="C19">
            <v>18197106</v>
          </cell>
          <cell r="D19" t="str">
            <v>JENY TRI MUTIA</v>
          </cell>
          <cell r="E19" t="str">
            <v>KUNINGAN</v>
          </cell>
          <cell r="F19">
            <v>25</v>
          </cell>
          <cell r="G19">
            <v>7</v>
          </cell>
          <cell r="I19">
            <v>2006</v>
          </cell>
          <cell r="J19" t="str">
            <v>25-7-2006</v>
          </cell>
          <cell r="K19" t="str">
            <v>P</v>
          </cell>
          <cell r="L19" t="str">
            <v>SDN 1 KARANGMANGU</v>
          </cell>
          <cell r="M19" t="str">
            <v>A</v>
          </cell>
        </row>
        <row r="20">
          <cell r="A20">
            <v>13</v>
          </cell>
          <cell r="B20" t="str">
            <v>324</v>
          </cell>
          <cell r="C20">
            <v>18197107</v>
          </cell>
          <cell r="D20" t="str">
            <v>JIHAN RIMADHANI PUTRI</v>
          </cell>
          <cell r="E20" t="str">
            <v>KUNINGAN</v>
          </cell>
          <cell r="F20">
            <v>21</v>
          </cell>
          <cell r="G20">
            <v>10</v>
          </cell>
          <cell r="I20">
            <v>2005</v>
          </cell>
          <cell r="J20" t="str">
            <v>21-10-2005</v>
          </cell>
          <cell r="K20" t="str">
            <v>P</v>
          </cell>
          <cell r="L20" t="str">
            <v>SDN 1 SEMBAWA</v>
          </cell>
          <cell r="M20" t="str">
            <v>A</v>
          </cell>
        </row>
        <row r="21">
          <cell r="A21">
            <v>14</v>
          </cell>
          <cell r="B21" t="str">
            <v>162</v>
          </cell>
          <cell r="C21">
            <v>18197109</v>
          </cell>
          <cell r="D21" t="str">
            <v>JIZA HAERUNISA</v>
          </cell>
          <cell r="E21" t="str">
            <v>KUNINGAN</v>
          </cell>
          <cell r="F21">
            <v>28</v>
          </cell>
          <cell r="G21">
            <v>6</v>
          </cell>
          <cell r="I21">
            <v>2006</v>
          </cell>
          <cell r="J21" t="str">
            <v>28-6-2006</v>
          </cell>
          <cell r="K21" t="str">
            <v>P</v>
          </cell>
          <cell r="L21" t="str">
            <v>SDN CIBENTANG</v>
          </cell>
          <cell r="M21" t="str">
            <v>A</v>
          </cell>
        </row>
        <row r="22">
          <cell r="A22">
            <v>15</v>
          </cell>
          <cell r="B22" t="str">
            <v>210</v>
          </cell>
          <cell r="C22">
            <v>18197114</v>
          </cell>
          <cell r="D22" t="str">
            <v>LEA NOVELLA</v>
          </cell>
          <cell r="E22" t="str">
            <v>KUNINGAN</v>
          </cell>
          <cell r="F22">
            <v>15</v>
          </cell>
          <cell r="G22">
            <v>11</v>
          </cell>
          <cell r="I22">
            <v>2005</v>
          </cell>
          <cell r="J22" t="str">
            <v>15-11-2005</v>
          </cell>
          <cell r="K22" t="str">
            <v>P</v>
          </cell>
          <cell r="L22" t="str">
            <v>SDN SADAMANTRA</v>
          </cell>
          <cell r="M22" t="str">
            <v>A</v>
          </cell>
        </row>
        <row r="23">
          <cell r="A23">
            <v>16</v>
          </cell>
          <cell r="B23" t="str">
            <v>217</v>
          </cell>
          <cell r="C23">
            <v>18197118</v>
          </cell>
          <cell r="D23" t="str">
            <v>LIS FIRTIANI AGUSTINE</v>
          </cell>
          <cell r="E23" t="str">
            <v>BEKASI</v>
          </cell>
          <cell r="F23">
            <v>29</v>
          </cell>
          <cell r="G23">
            <v>8</v>
          </cell>
          <cell r="I23">
            <v>2005</v>
          </cell>
          <cell r="J23" t="str">
            <v>29-8-2005</v>
          </cell>
          <cell r="K23" t="str">
            <v>P</v>
          </cell>
          <cell r="L23" t="str">
            <v>SDN SADAMANTRA</v>
          </cell>
          <cell r="M23" t="str">
            <v>A</v>
          </cell>
        </row>
        <row r="24">
          <cell r="A24">
            <v>17</v>
          </cell>
          <cell r="B24" t="str">
            <v>001</v>
          </cell>
          <cell r="C24">
            <v>18197119</v>
          </cell>
          <cell r="D24" t="str">
            <v>LURI CELSINAVITA</v>
          </cell>
          <cell r="E24" t="str">
            <v>KUNINGAN</v>
          </cell>
          <cell r="F24">
            <v>15</v>
          </cell>
          <cell r="G24">
            <v>3</v>
          </cell>
          <cell r="I24">
            <v>2006</v>
          </cell>
          <cell r="J24" t="str">
            <v>15-3-2006</v>
          </cell>
          <cell r="K24" t="str">
            <v>P</v>
          </cell>
          <cell r="L24" t="str">
            <v>SDN GUNUNG PUTRI 3 BOGOR</v>
          </cell>
          <cell r="M24" t="str">
            <v>A</v>
          </cell>
        </row>
        <row r="25">
          <cell r="A25">
            <v>18</v>
          </cell>
          <cell r="B25" t="str">
            <v>150</v>
          </cell>
          <cell r="C25">
            <v>18197130</v>
          </cell>
          <cell r="D25" t="str">
            <v>MILA SANTIKA DEWI</v>
          </cell>
          <cell r="E25" t="str">
            <v>KUNINGAN</v>
          </cell>
          <cell r="F25">
            <v>7</v>
          </cell>
          <cell r="G25">
            <v>9</v>
          </cell>
          <cell r="I25">
            <v>2006</v>
          </cell>
          <cell r="J25" t="str">
            <v>7-9-2006</v>
          </cell>
          <cell r="K25" t="str">
            <v>P</v>
          </cell>
          <cell r="L25" t="str">
            <v>MI KALAPAGUNUNG</v>
          </cell>
          <cell r="M25" t="str">
            <v>A</v>
          </cell>
        </row>
        <row r="26">
          <cell r="A26">
            <v>19</v>
          </cell>
          <cell r="B26" t="str">
            <v>014</v>
          </cell>
          <cell r="C26">
            <v>18197134</v>
          </cell>
          <cell r="D26" t="str">
            <v>MOHAMAD BIMA AL'ZAFARON</v>
          </cell>
          <cell r="E26" t="str">
            <v>KUNINGAN</v>
          </cell>
          <cell r="F26">
            <v>4</v>
          </cell>
          <cell r="G26">
            <v>8</v>
          </cell>
          <cell r="I26">
            <v>2005</v>
          </cell>
          <cell r="J26" t="str">
            <v>4-8-2005</v>
          </cell>
          <cell r="K26" t="str">
            <v>L</v>
          </cell>
          <cell r="L26" t="str">
            <v>SDN PAJAMBON</v>
          </cell>
          <cell r="M26" t="str">
            <v>A</v>
          </cell>
        </row>
        <row r="27">
          <cell r="A27">
            <v>20</v>
          </cell>
          <cell r="B27" t="str">
            <v>120</v>
          </cell>
          <cell r="C27">
            <v>18197142</v>
          </cell>
          <cell r="D27" t="str">
            <v>MUHAMAD RASYA PADILA</v>
          </cell>
          <cell r="E27" t="str">
            <v>KUNINGAN</v>
          </cell>
          <cell r="F27">
            <v>27</v>
          </cell>
          <cell r="G27">
            <v>4</v>
          </cell>
          <cell r="I27">
            <v>2006</v>
          </cell>
          <cell r="J27" t="str">
            <v>27-4-2006</v>
          </cell>
          <cell r="K27" t="str">
            <v>L</v>
          </cell>
          <cell r="L27" t="str">
            <v>SDN 2 RAGAWACANA</v>
          </cell>
          <cell r="M27" t="str">
            <v>A</v>
          </cell>
        </row>
        <row r="28">
          <cell r="A28">
            <v>21</v>
          </cell>
          <cell r="B28" t="str">
            <v>121</v>
          </cell>
          <cell r="C28">
            <v>18197152</v>
          </cell>
          <cell r="D28" t="str">
            <v>MUHAMMAD VIKRI RAMADHANI</v>
          </cell>
          <cell r="E28" t="str">
            <v>KUNINGAN</v>
          </cell>
          <cell r="F28">
            <v>23</v>
          </cell>
          <cell r="G28">
            <v>10</v>
          </cell>
          <cell r="I28">
            <v>2005</v>
          </cell>
          <cell r="J28" t="str">
            <v>23-10-2005</v>
          </cell>
          <cell r="K28" t="str">
            <v>L</v>
          </cell>
          <cell r="L28" t="str">
            <v>SDN 2 RAGAWACANA</v>
          </cell>
          <cell r="M28" t="str">
            <v>A</v>
          </cell>
        </row>
        <row r="29">
          <cell r="A29">
            <v>22</v>
          </cell>
          <cell r="B29" t="str">
            <v>098</v>
          </cell>
          <cell r="C29">
            <v>18197164</v>
          </cell>
          <cell r="D29" t="str">
            <v>NANA NURYANA</v>
          </cell>
          <cell r="E29" t="str">
            <v>KUNINGAN</v>
          </cell>
          <cell r="F29">
            <v>4</v>
          </cell>
          <cell r="G29">
            <v>4</v>
          </cell>
          <cell r="I29">
            <v>2005</v>
          </cell>
          <cell r="J29" t="str">
            <v>4-4-2005</v>
          </cell>
          <cell r="K29" t="str">
            <v>L</v>
          </cell>
          <cell r="L29" t="str">
            <v>SDN 4 JALAKSANA</v>
          </cell>
          <cell r="M29" t="str">
            <v>A</v>
          </cell>
        </row>
        <row r="30">
          <cell r="A30">
            <v>23</v>
          </cell>
          <cell r="B30" t="str">
            <v>265</v>
          </cell>
          <cell r="C30">
            <v>18197167</v>
          </cell>
          <cell r="D30" t="str">
            <v>NIS CAHYA PITRA</v>
          </cell>
          <cell r="E30" t="str">
            <v>KUNINGAN</v>
          </cell>
          <cell r="F30">
            <v>22</v>
          </cell>
          <cell r="G30">
            <v>10</v>
          </cell>
          <cell r="I30">
            <v>2006</v>
          </cell>
          <cell r="J30" t="str">
            <v>22-10-2006</v>
          </cell>
          <cell r="K30" t="str">
            <v>P</v>
          </cell>
          <cell r="L30" t="str">
            <v>SDN 2 SIDAMULYA</v>
          </cell>
          <cell r="M30" t="str">
            <v>A</v>
          </cell>
        </row>
        <row r="31">
          <cell r="A31">
            <v>24</v>
          </cell>
          <cell r="B31" t="str">
            <v>270</v>
          </cell>
          <cell r="C31">
            <v>18197181</v>
          </cell>
          <cell r="D31" t="str">
            <v>RANI HAERANI</v>
          </cell>
          <cell r="E31" t="str">
            <v>KUNINGAN</v>
          </cell>
          <cell r="F31">
            <v>13</v>
          </cell>
          <cell r="G31">
            <v>8</v>
          </cell>
          <cell r="I31">
            <v>2006</v>
          </cell>
          <cell r="J31" t="str">
            <v>13-8-2006</v>
          </cell>
          <cell r="K31" t="str">
            <v>P</v>
          </cell>
          <cell r="L31" t="str">
            <v>SDN 2 SIDAMULYA</v>
          </cell>
          <cell r="M31" t="str">
            <v>A</v>
          </cell>
        </row>
        <row r="32">
          <cell r="A32">
            <v>25</v>
          </cell>
          <cell r="B32" t="str">
            <v>P.045</v>
          </cell>
          <cell r="C32">
            <v>18197189</v>
          </cell>
          <cell r="D32" t="str">
            <v>RHAKA KHAIRUL FADILAH</v>
          </cell>
          <cell r="E32" t="str">
            <v>Kuningan</v>
          </cell>
          <cell r="F32">
            <v>11</v>
          </cell>
          <cell r="G32">
            <v>5</v>
          </cell>
          <cell r="I32">
            <v>2005</v>
          </cell>
          <cell r="J32" t="str">
            <v>11-5-2005</v>
          </cell>
          <cell r="K32" t="str">
            <v>L</v>
          </cell>
          <cell r="L32" t="str">
            <v>SDN 2 CILOA</v>
          </cell>
          <cell r="M32" t="str">
            <v>A</v>
          </cell>
        </row>
        <row r="33">
          <cell r="A33">
            <v>26</v>
          </cell>
          <cell r="B33" t="str">
            <v>147</v>
          </cell>
          <cell r="C33">
            <v>18197191</v>
          </cell>
          <cell r="D33" t="str">
            <v>RIFANY OCTAVIA DEWI</v>
          </cell>
          <cell r="E33" t="str">
            <v>KUNINGAN</v>
          </cell>
          <cell r="F33">
            <v>8</v>
          </cell>
          <cell r="G33">
            <v>10</v>
          </cell>
          <cell r="I33">
            <v>2005</v>
          </cell>
          <cell r="J33" t="str">
            <v>8-10-2005</v>
          </cell>
          <cell r="K33" t="str">
            <v>P</v>
          </cell>
          <cell r="L33" t="str">
            <v>SDN 1 KARANGMANGU</v>
          </cell>
          <cell r="M33" t="str">
            <v>A</v>
          </cell>
        </row>
        <row r="34">
          <cell r="A34">
            <v>27</v>
          </cell>
          <cell r="B34">
            <v>154</v>
          </cell>
          <cell r="C34">
            <v>18197205</v>
          </cell>
          <cell r="D34" t="str">
            <v>DELIA PUSPITA SARI</v>
          </cell>
          <cell r="K34" t="str">
            <v>P</v>
          </cell>
          <cell r="L34" t="str">
            <v>SD 2 PEUSING</v>
          </cell>
          <cell r="M34" t="str">
            <v>A</v>
          </cell>
        </row>
        <row r="35">
          <cell r="A35">
            <v>28</v>
          </cell>
          <cell r="B35" t="str">
            <v>044</v>
          </cell>
          <cell r="C35">
            <v>18197220</v>
          </cell>
          <cell r="D35" t="str">
            <v>SOLEHUDIN</v>
          </cell>
          <cell r="E35" t="str">
            <v>KUNINGAN</v>
          </cell>
          <cell r="F35">
            <v>2</v>
          </cell>
          <cell r="G35">
            <v>3</v>
          </cell>
          <cell r="I35">
            <v>2006</v>
          </cell>
          <cell r="J35" t="str">
            <v>2-3-2006</v>
          </cell>
          <cell r="K35" t="str">
            <v>L</v>
          </cell>
          <cell r="L35" t="str">
            <v>MI PUI KARANGMANGU</v>
          </cell>
          <cell r="M35" t="str">
            <v>A</v>
          </cell>
        </row>
        <row r="36">
          <cell r="A36">
            <v>29</v>
          </cell>
          <cell r="B36" t="str">
            <v>229</v>
          </cell>
          <cell r="C36">
            <v>18197239</v>
          </cell>
          <cell r="D36" t="str">
            <v>WILDAN RAHMANDIKA HIMAWAN</v>
          </cell>
          <cell r="E36" t="str">
            <v>KUNINGAN</v>
          </cell>
          <cell r="F36">
            <v>1</v>
          </cell>
          <cell r="G36">
            <v>8</v>
          </cell>
          <cell r="I36">
            <v>2005</v>
          </cell>
          <cell r="J36" t="str">
            <v>1-8-2005</v>
          </cell>
          <cell r="K36" t="str">
            <v>L</v>
          </cell>
          <cell r="L36" t="str">
            <v>SDN 1 RAGAWACANA</v>
          </cell>
          <cell r="M36" t="str">
            <v>A</v>
          </cell>
        </row>
        <row r="37">
          <cell r="A37">
            <v>30</v>
          </cell>
          <cell r="B37" t="str">
            <v>P.043</v>
          </cell>
          <cell r="C37">
            <v>18197243</v>
          </cell>
          <cell r="D37" t="str">
            <v>YOGA NURCAHYA</v>
          </cell>
          <cell r="E37" t="str">
            <v>Kuningan</v>
          </cell>
          <cell r="F37">
            <v>10</v>
          </cell>
          <cell r="G37">
            <v>4</v>
          </cell>
          <cell r="I37">
            <v>2006</v>
          </cell>
          <cell r="J37" t="str">
            <v>10-4-2006</v>
          </cell>
          <cell r="K37" t="str">
            <v>L</v>
          </cell>
          <cell r="L37" t="str">
            <v>SDN 2 CILOA</v>
          </cell>
          <cell r="M37" t="str">
            <v>A</v>
          </cell>
        </row>
        <row r="38">
          <cell r="A38">
            <v>31</v>
          </cell>
          <cell r="B38" t="str">
            <v>353</v>
          </cell>
          <cell r="C38">
            <v>18197244</v>
          </cell>
          <cell r="D38" t="str">
            <v>YUKI SANDYA YUDA</v>
          </cell>
          <cell r="E38" t="str">
            <v>KUNINGAN</v>
          </cell>
          <cell r="F38">
            <v>26</v>
          </cell>
          <cell r="G38">
            <v>8</v>
          </cell>
          <cell r="I38">
            <v>2005</v>
          </cell>
          <cell r="J38" t="str">
            <v>26-8-2005</v>
          </cell>
          <cell r="K38" t="str">
            <v>L</v>
          </cell>
          <cell r="L38" t="str">
            <v>SDN 1 JALAKSANA</v>
          </cell>
          <cell r="M38" t="str">
            <v>A</v>
          </cell>
        </row>
        <row r="39">
          <cell r="A39">
            <v>32</v>
          </cell>
          <cell r="B39" t="str">
            <v>350</v>
          </cell>
          <cell r="C39">
            <v>18197251</v>
          </cell>
          <cell r="D39" t="str">
            <v>ZUKHRUP JAYALAKSANA</v>
          </cell>
          <cell r="E39" t="str">
            <v>KUNINGAN</v>
          </cell>
          <cell r="F39">
            <v>27</v>
          </cell>
          <cell r="G39">
            <v>6</v>
          </cell>
          <cell r="I39">
            <v>2006</v>
          </cell>
          <cell r="J39" t="str">
            <v>27-6-2006</v>
          </cell>
          <cell r="K39" t="str">
            <v>L</v>
          </cell>
          <cell r="L39" t="str">
            <v>SDN 1 JALAKSANA</v>
          </cell>
          <cell r="M39" t="str">
            <v>A</v>
          </cell>
        </row>
        <row r="40">
          <cell r="A40">
            <v>33</v>
          </cell>
          <cell r="B40" t="str">
            <v>114</v>
          </cell>
          <cell r="C40">
            <v>18197008</v>
          </cell>
          <cell r="D40" t="str">
            <v>AINI NATASA</v>
          </cell>
          <cell r="E40" t="str">
            <v>KUNINGAN</v>
          </cell>
          <cell r="F40">
            <v>12</v>
          </cell>
          <cell r="G40">
            <v>6</v>
          </cell>
          <cell r="I40">
            <v>2006</v>
          </cell>
          <cell r="J40" t="str">
            <v>12-6-2006</v>
          </cell>
          <cell r="K40" t="str">
            <v>P</v>
          </cell>
          <cell r="L40" t="str">
            <v>SDN 2 RAGAWACANA</v>
          </cell>
          <cell r="M40" t="str">
            <v>B</v>
          </cell>
          <cell r="N40" t="str">
            <v>Minah, S.Pd.I.</v>
          </cell>
        </row>
        <row r="41">
          <cell r="A41">
            <v>34</v>
          </cell>
          <cell r="B41" t="str">
            <v>008</v>
          </cell>
          <cell r="C41">
            <v>18197022</v>
          </cell>
          <cell r="D41" t="str">
            <v>ANIP ABDUL MUTA'AL</v>
          </cell>
          <cell r="E41" t="str">
            <v>KUNINGAN</v>
          </cell>
          <cell r="F41">
            <v>13</v>
          </cell>
          <cell r="G41">
            <v>11</v>
          </cell>
          <cell r="I41">
            <v>2005</v>
          </cell>
          <cell r="J41" t="str">
            <v>13-11-2005</v>
          </cell>
          <cell r="K41" t="str">
            <v>L</v>
          </cell>
          <cell r="L41" t="str">
            <v>SDN PAJAMBON</v>
          </cell>
          <cell r="M41" t="str">
            <v>B</v>
          </cell>
        </row>
        <row r="42">
          <cell r="A42">
            <v>35</v>
          </cell>
          <cell r="B42" t="str">
            <v>083</v>
          </cell>
          <cell r="C42">
            <v>18197024</v>
          </cell>
          <cell r="D42" t="str">
            <v>ANNA SYAFHIRA</v>
          </cell>
          <cell r="E42" t="str">
            <v>KUNINGAN</v>
          </cell>
          <cell r="F42">
            <v>20</v>
          </cell>
          <cell r="G42">
            <v>11</v>
          </cell>
          <cell r="I42">
            <v>2006</v>
          </cell>
          <cell r="J42" t="str">
            <v>20-11-2006</v>
          </cell>
          <cell r="K42" t="str">
            <v>P</v>
          </cell>
          <cell r="L42" t="str">
            <v>MI PUI KRAMATMULYA</v>
          </cell>
          <cell r="M42" t="str">
            <v>B</v>
          </cell>
        </row>
        <row r="43">
          <cell r="A43">
            <v>36</v>
          </cell>
          <cell r="B43" t="str">
            <v>287</v>
          </cell>
          <cell r="C43">
            <v>18197028</v>
          </cell>
          <cell r="D43" t="str">
            <v>ASEP SOLEHUDIN</v>
          </cell>
          <cell r="E43" t="str">
            <v>KUNINGAN</v>
          </cell>
          <cell r="F43">
            <v>30</v>
          </cell>
          <cell r="G43">
            <v>5</v>
          </cell>
          <cell r="I43">
            <v>2005</v>
          </cell>
          <cell r="J43" t="str">
            <v>30-5-2005</v>
          </cell>
          <cell r="K43" t="str">
            <v>L</v>
          </cell>
          <cell r="L43" t="str">
            <v>SDN 2 PEUSING</v>
          </cell>
          <cell r="M43" t="str">
            <v>B</v>
          </cell>
        </row>
        <row r="44">
          <cell r="A44">
            <v>37</v>
          </cell>
          <cell r="B44" t="str">
            <v>165</v>
          </cell>
          <cell r="C44">
            <v>18197031</v>
          </cell>
          <cell r="D44" t="str">
            <v>ATIN SUPRIATIN</v>
          </cell>
          <cell r="E44" t="str">
            <v>KUNINGAN</v>
          </cell>
          <cell r="F44">
            <v>31</v>
          </cell>
          <cell r="G44">
            <v>7</v>
          </cell>
          <cell r="I44">
            <v>2006</v>
          </cell>
          <cell r="J44" t="str">
            <v>31-7-2006</v>
          </cell>
          <cell r="K44" t="str">
            <v>P</v>
          </cell>
          <cell r="L44" t="str">
            <v>SDN 2 BANDORASAWETAN</v>
          </cell>
          <cell r="M44" t="str">
            <v>B</v>
          </cell>
        </row>
        <row r="45">
          <cell r="A45">
            <v>38</v>
          </cell>
          <cell r="B45" t="str">
            <v>135</v>
          </cell>
          <cell r="C45">
            <v>18197036</v>
          </cell>
          <cell r="D45" t="str">
            <v>BUNGA LESTARI</v>
          </cell>
          <cell r="E45" t="str">
            <v>KUNINGAN</v>
          </cell>
          <cell r="F45">
            <v>1</v>
          </cell>
          <cell r="G45">
            <v>5</v>
          </cell>
          <cell r="I45">
            <v>2006</v>
          </cell>
          <cell r="J45" t="str">
            <v>1-5-2006</v>
          </cell>
          <cell r="K45" t="str">
            <v>P</v>
          </cell>
          <cell r="L45" t="str">
            <v>SDN SAYANA</v>
          </cell>
          <cell r="M45" t="str">
            <v>B</v>
          </cell>
        </row>
        <row r="46">
          <cell r="A46">
            <v>39</v>
          </cell>
          <cell r="C46">
            <v>18197038</v>
          </cell>
          <cell r="D46" t="str">
            <v>HANI HASNA NABILA</v>
          </cell>
          <cell r="K46" t="str">
            <v>P</v>
          </cell>
          <cell r="L46" t="str">
            <v>SDN SADAMANTRA</v>
          </cell>
          <cell r="M46" t="str">
            <v>B</v>
          </cell>
        </row>
        <row r="47">
          <cell r="A47">
            <v>40</v>
          </cell>
          <cell r="B47" t="str">
            <v>P.021</v>
          </cell>
          <cell r="C47">
            <v>18197044</v>
          </cell>
          <cell r="D47" t="str">
            <v>DELIA AYU LISTIAWATI</v>
          </cell>
          <cell r="E47" t="str">
            <v>Kuningan</v>
          </cell>
          <cell r="F47">
            <v>30</v>
          </cell>
          <cell r="G47">
            <v>9</v>
          </cell>
          <cell r="I47">
            <v>2005</v>
          </cell>
          <cell r="J47" t="str">
            <v>30-9-2005</v>
          </cell>
          <cell r="K47" t="str">
            <v>P</v>
          </cell>
          <cell r="L47" t="str">
            <v>MI PUI KRAMATMULYA</v>
          </cell>
          <cell r="M47" t="str">
            <v>B</v>
          </cell>
        </row>
        <row r="48">
          <cell r="A48">
            <v>41</v>
          </cell>
          <cell r="B48" t="str">
            <v>219</v>
          </cell>
          <cell r="C48">
            <v>18197066</v>
          </cell>
          <cell r="D48" t="str">
            <v>FADIYA SUKMA RAMADHAN</v>
          </cell>
          <cell r="E48" t="str">
            <v>KUNINGAN</v>
          </cell>
          <cell r="F48">
            <v>29</v>
          </cell>
          <cell r="G48">
            <v>10</v>
          </cell>
          <cell r="I48">
            <v>2005</v>
          </cell>
          <cell r="J48" t="str">
            <v>29-10-2005</v>
          </cell>
          <cell r="K48" t="str">
            <v>L</v>
          </cell>
          <cell r="L48" t="str">
            <v>SDN SADAMANTRA</v>
          </cell>
          <cell r="M48" t="str">
            <v>B</v>
          </cell>
        </row>
        <row r="49">
          <cell r="A49">
            <v>42</v>
          </cell>
          <cell r="B49" t="str">
            <v>352</v>
          </cell>
          <cell r="C49">
            <v>18197073</v>
          </cell>
          <cell r="D49" t="str">
            <v>FATIMAH AZZAHRA</v>
          </cell>
          <cell r="E49" t="str">
            <v>KUNINGAN</v>
          </cell>
          <cell r="F49">
            <v>16</v>
          </cell>
          <cell r="G49">
            <v>7</v>
          </cell>
          <cell r="I49">
            <v>2006</v>
          </cell>
          <cell r="J49" t="str">
            <v>16-7-2006</v>
          </cell>
          <cell r="K49" t="str">
            <v>P</v>
          </cell>
          <cell r="L49" t="str">
            <v>SDN 1 JALAKSANA</v>
          </cell>
          <cell r="M49" t="str">
            <v>B</v>
          </cell>
        </row>
        <row r="50">
          <cell r="A50">
            <v>43</v>
          </cell>
          <cell r="B50" t="str">
            <v>093</v>
          </cell>
          <cell r="C50">
            <v>18197084</v>
          </cell>
          <cell r="D50" t="str">
            <v>GILANG JULIAN ALRIZKI</v>
          </cell>
          <cell r="E50" t="str">
            <v>KUNINGAN</v>
          </cell>
          <cell r="F50">
            <v>18</v>
          </cell>
          <cell r="G50">
            <v>7</v>
          </cell>
          <cell r="I50">
            <v>2006</v>
          </cell>
          <cell r="J50" t="str">
            <v>18-7-2006</v>
          </cell>
          <cell r="K50" t="str">
            <v>L</v>
          </cell>
          <cell r="L50" t="str">
            <v>SDN 4 JALAKSANA</v>
          </cell>
          <cell r="M50" t="str">
            <v>B</v>
          </cell>
        </row>
        <row r="51">
          <cell r="A51">
            <v>44</v>
          </cell>
          <cell r="B51" t="str">
            <v>036</v>
          </cell>
          <cell r="C51">
            <v>18197085</v>
          </cell>
          <cell r="D51" t="str">
            <v>GIO PRAMUDIA</v>
          </cell>
          <cell r="E51" t="str">
            <v>KUNINGAN</v>
          </cell>
          <cell r="F51">
            <v>23</v>
          </cell>
          <cell r="G51">
            <v>5</v>
          </cell>
          <cell r="I51">
            <v>2006</v>
          </cell>
          <cell r="J51" t="str">
            <v>23-5-2006</v>
          </cell>
          <cell r="K51" t="str">
            <v>L</v>
          </cell>
          <cell r="L51" t="str">
            <v>MI PUI KARANGMANGU</v>
          </cell>
          <cell r="M51" t="str">
            <v>B</v>
          </cell>
        </row>
        <row r="52">
          <cell r="A52">
            <v>45</v>
          </cell>
          <cell r="B52" t="str">
            <v>286</v>
          </cell>
          <cell r="C52">
            <v>18197088</v>
          </cell>
          <cell r="D52" t="str">
            <v>HALLESTYA HALDRINA AZZAHRA</v>
          </cell>
          <cell r="E52" t="str">
            <v>KUNINGAN</v>
          </cell>
          <cell r="F52">
            <v>24</v>
          </cell>
          <cell r="G52">
            <v>1</v>
          </cell>
          <cell r="I52">
            <v>2006</v>
          </cell>
          <cell r="J52" t="str">
            <v>24-1-2006</v>
          </cell>
          <cell r="K52" t="str">
            <v>P</v>
          </cell>
          <cell r="L52" t="str">
            <v>SDN 1 BANDORASAWETAN</v>
          </cell>
          <cell r="M52" t="str">
            <v>B</v>
          </cell>
        </row>
        <row r="53">
          <cell r="A53">
            <v>46</v>
          </cell>
          <cell r="B53" t="str">
            <v>224</v>
          </cell>
          <cell r="C53">
            <v>18197090</v>
          </cell>
          <cell r="D53" t="str">
            <v>HANIP IBRAHIM</v>
          </cell>
          <cell r="E53" t="str">
            <v>KUNINGAN</v>
          </cell>
          <cell r="F53">
            <v>14</v>
          </cell>
          <cell r="G53">
            <v>4</v>
          </cell>
          <cell r="I53">
            <v>2006</v>
          </cell>
          <cell r="J53" t="str">
            <v>14-4-2006</v>
          </cell>
          <cell r="K53" t="str">
            <v>L</v>
          </cell>
          <cell r="L53" t="str">
            <v>SDN 3 BANDORASAKULON</v>
          </cell>
          <cell r="M53" t="str">
            <v>B</v>
          </cell>
        </row>
        <row r="54">
          <cell r="A54">
            <v>47</v>
          </cell>
          <cell r="B54" t="str">
            <v>292</v>
          </cell>
          <cell r="C54">
            <v>18197094</v>
          </cell>
          <cell r="D54" t="str">
            <v>IIN JUINAH</v>
          </cell>
          <cell r="E54" t="str">
            <v>KUNINGAN</v>
          </cell>
          <cell r="F54">
            <v>10</v>
          </cell>
          <cell r="G54">
            <v>2</v>
          </cell>
          <cell r="I54">
            <v>2006</v>
          </cell>
          <cell r="J54" t="str">
            <v>10-2-2006</v>
          </cell>
          <cell r="K54" t="str">
            <v>P</v>
          </cell>
          <cell r="L54" t="str">
            <v>SDN 2 PEUSING</v>
          </cell>
          <cell r="M54" t="str">
            <v>B</v>
          </cell>
        </row>
        <row r="55">
          <cell r="A55">
            <v>48</v>
          </cell>
          <cell r="B55" t="str">
            <v>013</v>
          </cell>
          <cell r="C55">
            <v>18197112</v>
          </cell>
          <cell r="D55" t="str">
            <v>KEPI FEBRIANI</v>
          </cell>
          <cell r="E55" t="str">
            <v>KUNINGAN</v>
          </cell>
          <cell r="F55">
            <v>16</v>
          </cell>
          <cell r="G55">
            <v>2</v>
          </cell>
          <cell r="I55">
            <v>2006</v>
          </cell>
          <cell r="J55" t="str">
            <v>16-2-2006</v>
          </cell>
          <cell r="K55" t="str">
            <v>P</v>
          </cell>
          <cell r="L55" t="str">
            <v>SDN PAJAMBON</v>
          </cell>
          <cell r="M55" t="str">
            <v>B</v>
          </cell>
        </row>
        <row r="56">
          <cell r="A56">
            <v>49</v>
          </cell>
          <cell r="B56" t="str">
            <v>279</v>
          </cell>
          <cell r="C56">
            <v>18197123</v>
          </cell>
          <cell r="D56" t="str">
            <v>MALA RAHMAH NURHASANAH</v>
          </cell>
          <cell r="E56" t="str">
            <v>KUNINGAN</v>
          </cell>
          <cell r="F56">
            <v>22</v>
          </cell>
          <cell r="G56">
            <v>5</v>
          </cell>
          <cell r="I56">
            <v>2006</v>
          </cell>
          <cell r="J56" t="str">
            <v>22-5-2006</v>
          </cell>
          <cell r="K56" t="str">
            <v>P</v>
          </cell>
          <cell r="L56" t="str">
            <v>SDN 3 JALAKSANA</v>
          </cell>
          <cell r="M56" t="str">
            <v>B</v>
          </cell>
        </row>
        <row r="57">
          <cell r="A57">
            <v>50</v>
          </cell>
          <cell r="B57" t="str">
            <v>238</v>
          </cell>
          <cell r="C57">
            <v>18197141</v>
          </cell>
          <cell r="D57" t="str">
            <v>MUHAMAD FIRDAUS SYAHFUTRA</v>
          </cell>
          <cell r="E57" t="str">
            <v>KUNINGAN</v>
          </cell>
          <cell r="F57">
            <v>25</v>
          </cell>
          <cell r="G57">
            <v>3</v>
          </cell>
          <cell r="I57">
            <v>2006</v>
          </cell>
          <cell r="J57" t="str">
            <v>25-3-2006</v>
          </cell>
          <cell r="K57" t="str">
            <v>L</v>
          </cell>
          <cell r="L57" t="str">
            <v>MI PUI CIKASO</v>
          </cell>
          <cell r="M57" t="str">
            <v>B</v>
          </cell>
        </row>
        <row r="58">
          <cell r="A58">
            <v>51</v>
          </cell>
          <cell r="B58" t="str">
            <v>233</v>
          </cell>
          <cell r="C58">
            <v>18197144</v>
          </cell>
          <cell r="D58" t="str">
            <v>MUHAMAD VIKRI AGUSTIAN</v>
          </cell>
          <cell r="E58" t="str">
            <v>KUNINGAN</v>
          </cell>
          <cell r="F58">
            <v>30</v>
          </cell>
          <cell r="G58">
            <v>8</v>
          </cell>
          <cell r="I58">
            <v>2005</v>
          </cell>
          <cell r="J58" t="str">
            <v>30-8-2005</v>
          </cell>
          <cell r="K58" t="str">
            <v>L</v>
          </cell>
          <cell r="L58" t="str">
            <v>MI PUI CIKASO</v>
          </cell>
          <cell r="M58" t="str">
            <v>B</v>
          </cell>
        </row>
        <row r="59">
          <cell r="A59">
            <v>52</v>
          </cell>
          <cell r="B59" t="str">
            <v>215</v>
          </cell>
          <cell r="C59">
            <v>18197150</v>
          </cell>
          <cell r="D59" t="str">
            <v>MUHAMMAD RIAD MAULANA</v>
          </cell>
          <cell r="E59" t="str">
            <v>KUNINGAN</v>
          </cell>
          <cell r="F59">
            <v>11</v>
          </cell>
          <cell r="G59">
            <v>9</v>
          </cell>
          <cell r="I59">
            <v>2005</v>
          </cell>
          <cell r="J59" t="str">
            <v>11-9-2005</v>
          </cell>
          <cell r="K59" t="str">
            <v>L</v>
          </cell>
          <cell r="L59" t="str">
            <v>SDN SADAMANTRA</v>
          </cell>
          <cell r="M59" t="str">
            <v>B</v>
          </cell>
        </row>
        <row r="60">
          <cell r="A60">
            <v>53</v>
          </cell>
          <cell r="B60" t="str">
            <v>144</v>
          </cell>
          <cell r="C60">
            <v>18197159</v>
          </cell>
          <cell r="D60" t="str">
            <v>NADYA ANANDA PUSPITA</v>
          </cell>
          <cell r="E60" t="str">
            <v>KUNINGAN</v>
          </cell>
          <cell r="F60">
            <v>3</v>
          </cell>
          <cell r="G60">
            <v>1</v>
          </cell>
          <cell r="I60">
            <v>2006</v>
          </cell>
          <cell r="J60" t="str">
            <v>3-1-2006</v>
          </cell>
          <cell r="K60" t="str">
            <v>P</v>
          </cell>
          <cell r="L60" t="str">
            <v>SDN 1 KARANGMANGU</v>
          </cell>
          <cell r="M60" t="str">
            <v>B</v>
          </cell>
        </row>
        <row r="61">
          <cell r="A61">
            <v>54</v>
          </cell>
          <cell r="B61" t="str">
            <v>294</v>
          </cell>
          <cell r="C61">
            <v>18197184</v>
          </cell>
          <cell r="D61" t="str">
            <v>RENDI ARDIANSYAH</v>
          </cell>
          <cell r="E61" t="str">
            <v>KUNINGAN</v>
          </cell>
          <cell r="F61">
            <v>7</v>
          </cell>
          <cell r="G61">
            <v>11</v>
          </cell>
          <cell r="I61">
            <v>2005</v>
          </cell>
          <cell r="J61" t="str">
            <v>7-11-2005</v>
          </cell>
          <cell r="K61" t="str">
            <v>L</v>
          </cell>
          <cell r="L61" t="str">
            <v>SDN 2 PEUSING</v>
          </cell>
          <cell r="M61" t="str">
            <v>B</v>
          </cell>
        </row>
        <row r="62">
          <cell r="A62">
            <v>55</v>
          </cell>
          <cell r="B62" t="str">
            <v>134</v>
          </cell>
          <cell r="C62">
            <v>18197194</v>
          </cell>
          <cell r="D62" t="str">
            <v>RINDI ANJANI</v>
          </cell>
          <cell r="E62" t="str">
            <v>KUNINGAN</v>
          </cell>
          <cell r="F62">
            <v>11</v>
          </cell>
          <cell r="G62">
            <v>1</v>
          </cell>
          <cell r="I62">
            <v>2006</v>
          </cell>
          <cell r="J62" t="str">
            <v>11-1-2006</v>
          </cell>
          <cell r="K62" t="str">
            <v>P</v>
          </cell>
          <cell r="L62" t="str">
            <v>SDN SAYANA</v>
          </cell>
          <cell r="M62" t="str">
            <v>B</v>
          </cell>
        </row>
        <row r="63">
          <cell r="A63">
            <v>56</v>
          </cell>
          <cell r="B63" t="str">
            <v>038</v>
          </cell>
          <cell r="C63">
            <v>18197203</v>
          </cell>
          <cell r="D63" t="str">
            <v>RYAN PERMANA</v>
          </cell>
          <cell r="E63" t="str">
            <v>KUNINGAN</v>
          </cell>
          <cell r="F63">
            <v>5</v>
          </cell>
          <cell r="G63">
            <v>5</v>
          </cell>
          <cell r="I63">
            <v>2005</v>
          </cell>
          <cell r="J63" t="str">
            <v>5-5-2005</v>
          </cell>
          <cell r="K63" t="str">
            <v>L</v>
          </cell>
          <cell r="L63" t="str">
            <v>MI PUI KARANGMANGU</v>
          </cell>
          <cell r="M63" t="str">
            <v>B</v>
          </cell>
        </row>
        <row r="64">
          <cell r="A64">
            <v>57</v>
          </cell>
          <cell r="B64" t="str">
            <v>357</v>
          </cell>
          <cell r="C64">
            <v>18197206</v>
          </cell>
          <cell r="D64" t="str">
            <v>SALSABILA DZULHAIJAH</v>
          </cell>
          <cell r="E64" t="str">
            <v>KUNINGAN</v>
          </cell>
          <cell r="F64">
            <v>2</v>
          </cell>
          <cell r="G64">
            <v>2</v>
          </cell>
          <cell r="I64">
            <v>2004</v>
          </cell>
          <cell r="J64" t="str">
            <v>2-2-2004</v>
          </cell>
          <cell r="K64" t="str">
            <v>P</v>
          </cell>
          <cell r="L64" t="str">
            <v>SDN 1 JALAKSANA</v>
          </cell>
          <cell r="M64" t="str">
            <v>B</v>
          </cell>
        </row>
        <row r="65">
          <cell r="A65">
            <v>58</v>
          </cell>
          <cell r="B65" t="str">
            <v>155</v>
          </cell>
          <cell r="C65">
            <v>18197213</v>
          </cell>
          <cell r="D65" t="str">
            <v>SHILVI FADILAH</v>
          </cell>
          <cell r="E65" t="str">
            <v>KUNINGAN</v>
          </cell>
          <cell r="F65">
            <v>9</v>
          </cell>
          <cell r="G65">
            <v>1</v>
          </cell>
          <cell r="I65">
            <v>2007</v>
          </cell>
          <cell r="J65" t="str">
            <v>9-1-2007</v>
          </cell>
          <cell r="K65" t="str">
            <v>P</v>
          </cell>
          <cell r="L65" t="str">
            <v>MI KALAPAGUNUNG</v>
          </cell>
          <cell r="M65" t="str">
            <v>B</v>
          </cell>
        </row>
        <row r="66">
          <cell r="A66">
            <v>59</v>
          </cell>
          <cell r="B66" t="str">
            <v>092</v>
          </cell>
          <cell r="C66">
            <v>18197228</v>
          </cell>
          <cell r="D66" t="str">
            <v>SYAHRUL GUNAWAN</v>
          </cell>
          <cell r="E66" t="str">
            <v>KUNINGAN</v>
          </cell>
          <cell r="F66">
            <v>2</v>
          </cell>
          <cell r="G66">
            <v>10</v>
          </cell>
          <cell r="I66">
            <v>2006</v>
          </cell>
          <cell r="J66" t="str">
            <v>2-10-2006</v>
          </cell>
          <cell r="K66" t="str">
            <v>L</v>
          </cell>
          <cell r="L66" t="str">
            <v>SDN 4 JALAKSANA</v>
          </cell>
          <cell r="M66" t="str">
            <v>B</v>
          </cell>
        </row>
        <row r="67">
          <cell r="A67">
            <v>60</v>
          </cell>
          <cell r="B67" t="str">
            <v>133</v>
          </cell>
          <cell r="C67">
            <v>18197229</v>
          </cell>
          <cell r="D67" t="str">
            <v>SYARIFAH AINI</v>
          </cell>
          <cell r="E67" t="str">
            <v>KUNINGAN</v>
          </cell>
          <cell r="F67">
            <v>18</v>
          </cell>
          <cell r="G67">
            <v>2</v>
          </cell>
          <cell r="I67">
            <v>2006</v>
          </cell>
          <cell r="J67" t="str">
            <v>18-2-2006</v>
          </cell>
          <cell r="K67" t="str">
            <v>P</v>
          </cell>
          <cell r="L67" t="str">
            <v>SDN SAYANA</v>
          </cell>
          <cell r="M67" t="str">
            <v>B</v>
          </cell>
        </row>
        <row r="68">
          <cell r="A68">
            <v>61</v>
          </cell>
          <cell r="B68" t="str">
            <v>157</v>
          </cell>
          <cell r="C68">
            <v>18197240</v>
          </cell>
          <cell r="D68" t="str">
            <v>WINDA PRAYOGA PUTRI</v>
          </cell>
          <cell r="E68" t="str">
            <v>KUNINGAN</v>
          </cell>
          <cell r="F68">
            <v>30</v>
          </cell>
          <cell r="G68">
            <v>1</v>
          </cell>
          <cell r="I68">
            <v>2007</v>
          </cell>
          <cell r="J68" t="str">
            <v>30-1-2007</v>
          </cell>
          <cell r="K68" t="str">
            <v>P</v>
          </cell>
          <cell r="L68" t="str">
            <v>MI KALAPAGUNUNG</v>
          </cell>
          <cell r="M68" t="str">
            <v>B</v>
          </cell>
        </row>
        <row r="69">
          <cell r="A69">
            <v>62</v>
          </cell>
          <cell r="B69" t="str">
            <v>266</v>
          </cell>
          <cell r="C69">
            <v>18197246</v>
          </cell>
          <cell r="D69" t="str">
            <v>ZAHRA LATIFAH</v>
          </cell>
          <cell r="E69" t="str">
            <v>KUNINGAN</v>
          </cell>
          <cell r="F69">
            <v>25</v>
          </cell>
          <cell r="G69">
            <v>11</v>
          </cell>
          <cell r="I69">
            <v>2006</v>
          </cell>
          <cell r="J69" t="str">
            <v>25-11-2006</v>
          </cell>
          <cell r="K69" t="str">
            <v>P</v>
          </cell>
          <cell r="L69" t="str">
            <v>SDN 2 SIDAMULYA</v>
          </cell>
          <cell r="M69" t="str">
            <v>B</v>
          </cell>
        </row>
        <row r="70">
          <cell r="A70">
            <v>63</v>
          </cell>
          <cell r="B70" t="str">
            <v>023</v>
          </cell>
          <cell r="C70">
            <v>18197249</v>
          </cell>
          <cell r="D70" t="str">
            <v>ZEZEN ZAENUL MALIK</v>
          </cell>
          <cell r="E70" t="str">
            <v>KUNINGAN</v>
          </cell>
          <cell r="F70">
            <v>25</v>
          </cell>
          <cell r="G70">
            <v>12</v>
          </cell>
          <cell r="I70">
            <v>2005</v>
          </cell>
          <cell r="J70" t="str">
            <v>25-12-2005</v>
          </cell>
          <cell r="K70" t="str">
            <v>L</v>
          </cell>
          <cell r="L70" t="str">
            <v>SDN PAJAMBON</v>
          </cell>
          <cell r="M70" t="str">
            <v>B</v>
          </cell>
        </row>
        <row r="71">
          <cell r="A71">
            <v>64</v>
          </cell>
          <cell r="B71" t="str">
            <v>132</v>
          </cell>
          <cell r="C71">
            <v>18197252</v>
          </cell>
          <cell r="D71" t="str">
            <v>ZYHAN AULIA MALIK</v>
          </cell>
          <cell r="E71" t="str">
            <v>KUNINGAN</v>
          </cell>
          <cell r="F71">
            <v>2</v>
          </cell>
          <cell r="G71">
            <v>12</v>
          </cell>
          <cell r="I71">
            <v>2005</v>
          </cell>
          <cell r="J71" t="str">
            <v>2-12-2005</v>
          </cell>
          <cell r="K71" t="str">
            <v>P</v>
          </cell>
          <cell r="L71" t="str">
            <v>SDN 2 RAGAWACANA</v>
          </cell>
          <cell r="M71" t="str">
            <v>B</v>
          </cell>
        </row>
        <row r="72">
          <cell r="A72">
            <v>65</v>
          </cell>
          <cell r="B72" t="str">
            <v>240</v>
          </cell>
          <cell r="C72">
            <v>18197005</v>
          </cell>
          <cell r="D72" t="str">
            <v>GUFRON FADLURROHMAN</v>
          </cell>
          <cell r="K72" t="str">
            <v>L</v>
          </cell>
          <cell r="L72" t="str">
            <v>SDN 2 PEUSING</v>
          </cell>
          <cell r="M72" t="str">
            <v>C</v>
          </cell>
          <cell r="N72" t="str">
            <v>Erlin Herlina, S.Pd.I.</v>
          </cell>
        </row>
        <row r="73">
          <cell r="A73">
            <v>66</v>
          </cell>
          <cell r="B73" t="str">
            <v>P.030</v>
          </cell>
          <cell r="C73">
            <v>18197006</v>
          </cell>
          <cell r="D73" t="str">
            <v>AILA NURAINSYA</v>
          </cell>
          <cell r="E73" t="str">
            <v>Kuningan</v>
          </cell>
          <cell r="F73">
            <v>18</v>
          </cell>
          <cell r="G73">
            <v>10</v>
          </cell>
          <cell r="I73">
            <v>2005</v>
          </cell>
          <cell r="J73" t="str">
            <v>18-10-2005</v>
          </cell>
          <cell r="K73" t="str">
            <v>P</v>
          </cell>
          <cell r="L73" t="str">
            <v>SDN 1 SIDAMULYA</v>
          </cell>
          <cell r="M73" t="str">
            <v>C</v>
          </cell>
        </row>
        <row r="74">
          <cell r="A74">
            <v>67</v>
          </cell>
          <cell r="B74" t="str">
            <v>201</v>
          </cell>
          <cell r="C74">
            <v>18197012</v>
          </cell>
          <cell r="D74" t="str">
            <v>ALVIN AL VAREZ</v>
          </cell>
          <cell r="E74" t="str">
            <v>KUNINGAN</v>
          </cell>
          <cell r="F74">
            <v>8</v>
          </cell>
          <cell r="G74">
            <v>5</v>
          </cell>
          <cell r="I74">
            <v>2006</v>
          </cell>
          <cell r="J74" t="str">
            <v>8-5-2006</v>
          </cell>
          <cell r="K74" t="str">
            <v>L</v>
          </cell>
          <cell r="L74" t="str">
            <v>SDN 1 SIDAMULYA</v>
          </cell>
          <cell r="M74" t="str">
            <v>C</v>
          </cell>
        </row>
        <row r="75">
          <cell r="A75">
            <v>68</v>
          </cell>
          <cell r="B75" t="str">
            <v>209</v>
          </cell>
          <cell r="C75">
            <v>18197013</v>
          </cell>
          <cell r="D75" t="str">
            <v>ALYA HERLINA</v>
          </cell>
          <cell r="E75" t="str">
            <v>KUNINGAN</v>
          </cell>
          <cell r="F75">
            <v>26</v>
          </cell>
          <cell r="G75">
            <v>3</v>
          </cell>
          <cell r="I75">
            <v>2006</v>
          </cell>
          <cell r="J75" t="str">
            <v>26-3-2006</v>
          </cell>
          <cell r="K75" t="str">
            <v>P</v>
          </cell>
          <cell r="L75" t="str">
            <v>SDN SADAMANTRA</v>
          </cell>
          <cell r="M75" t="str">
            <v>C</v>
          </cell>
        </row>
        <row r="76">
          <cell r="A76">
            <v>69</v>
          </cell>
          <cell r="B76" t="str">
            <v>P.034</v>
          </cell>
          <cell r="C76">
            <v>18197015</v>
          </cell>
          <cell r="D76" t="str">
            <v>AMARULOH</v>
          </cell>
          <cell r="E76" t="str">
            <v>Karawang</v>
          </cell>
          <cell r="F76">
            <v>10</v>
          </cell>
          <cell r="G76">
            <v>3</v>
          </cell>
          <cell r="I76">
            <v>2006</v>
          </cell>
          <cell r="J76" t="str">
            <v>10-3-2006</v>
          </cell>
          <cell r="K76" t="str">
            <v>L</v>
          </cell>
          <cell r="L76" t="str">
            <v>SDN 1 SIDAMULYA</v>
          </cell>
          <cell r="M76" t="str">
            <v>C</v>
          </cell>
        </row>
        <row r="77">
          <cell r="A77">
            <v>70</v>
          </cell>
          <cell r="B77" t="str">
            <v>351</v>
          </cell>
          <cell r="C77">
            <v>18197016</v>
          </cell>
          <cell r="D77" t="str">
            <v>AMELIA WIDIYANTI</v>
          </cell>
          <cell r="E77" t="str">
            <v>KUNINGAN</v>
          </cell>
          <cell r="F77">
            <v>19</v>
          </cell>
          <cell r="G77">
            <v>2</v>
          </cell>
          <cell r="I77">
            <v>2006</v>
          </cell>
          <cell r="J77" t="str">
            <v>19-2-2006</v>
          </cell>
          <cell r="K77" t="str">
            <v>P</v>
          </cell>
          <cell r="L77" t="str">
            <v>SDN 1 JALAKSANA</v>
          </cell>
          <cell r="M77" t="str">
            <v>C</v>
          </cell>
        </row>
        <row r="78">
          <cell r="A78">
            <v>71</v>
          </cell>
          <cell r="B78" t="str">
            <v>033</v>
          </cell>
          <cell r="C78">
            <v>18197032</v>
          </cell>
          <cell r="D78" t="str">
            <v>AULIA AINUNNISA</v>
          </cell>
          <cell r="E78" t="str">
            <v>KUNINGAN</v>
          </cell>
          <cell r="F78">
            <v>11</v>
          </cell>
          <cell r="G78">
            <v>7</v>
          </cell>
          <cell r="I78">
            <v>2005</v>
          </cell>
          <cell r="J78" t="str">
            <v>11-7-2005</v>
          </cell>
          <cell r="K78" t="str">
            <v>P</v>
          </cell>
          <cell r="L78" t="str">
            <v>MI PUI KARANGMANGU</v>
          </cell>
          <cell r="M78" t="str">
            <v>C</v>
          </cell>
        </row>
        <row r="79">
          <cell r="A79">
            <v>72</v>
          </cell>
          <cell r="B79" t="str">
            <v>P.002</v>
          </cell>
          <cell r="C79">
            <v>18197033</v>
          </cell>
          <cell r="D79" t="str">
            <v>AULIA RAHMAH</v>
          </cell>
          <cell r="E79" t="str">
            <v>Kuningan</v>
          </cell>
          <cell r="F79">
            <v>5</v>
          </cell>
          <cell r="G79">
            <v>10</v>
          </cell>
          <cell r="I79">
            <v>2005</v>
          </cell>
          <cell r="J79" t="str">
            <v>5-10-2005</v>
          </cell>
          <cell r="K79" t="str">
            <v>P</v>
          </cell>
          <cell r="L79" t="str">
            <v>MI PUI KARANGMANGU</v>
          </cell>
          <cell r="M79" t="str">
            <v>C</v>
          </cell>
        </row>
        <row r="80">
          <cell r="A80">
            <v>73</v>
          </cell>
          <cell r="B80" t="str">
            <v>303</v>
          </cell>
          <cell r="C80">
            <v>18197051</v>
          </cell>
          <cell r="D80" t="str">
            <v>DEWI SUSANTI</v>
          </cell>
          <cell r="E80" t="str">
            <v>TANGERANG</v>
          </cell>
          <cell r="F80">
            <v>12</v>
          </cell>
          <cell r="G80">
            <v>5</v>
          </cell>
          <cell r="I80">
            <v>2006</v>
          </cell>
          <cell r="J80" t="str">
            <v>12-5-2006</v>
          </cell>
          <cell r="K80" t="str">
            <v>P</v>
          </cell>
          <cell r="L80" t="str">
            <v>SDN 2 KASTURI</v>
          </cell>
          <cell r="M80" t="str">
            <v>C</v>
          </cell>
        </row>
        <row r="81">
          <cell r="A81">
            <v>74</v>
          </cell>
          <cell r="B81" t="str">
            <v>302</v>
          </cell>
          <cell r="C81">
            <v>18197052</v>
          </cell>
          <cell r="D81" t="str">
            <v>DHIMAS MIKOLA PUTRA</v>
          </cell>
          <cell r="E81" t="str">
            <v>SURAKARTA</v>
          </cell>
          <cell r="F81">
            <v>25</v>
          </cell>
          <cell r="G81">
            <v>9</v>
          </cell>
          <cell r="I81">
            <v>2005</v>
          </cell>
          <cell r="J81" t="str">
            <v>25-9-2005</v>
          </cell>
          <cell r="K81" t="str">
            <v>L</v>
          </cell>
          <cell r="L81" t="str">
            <v>SDN UNGGULAN CIKASO</v>
          </cell>
          <cell r="M81" t="str">
            <v>C</v>
          </cell>
        </row>
        <row r="82">
          <cell r="A82">
            <v>75</v>
          </cell>
          <cell r="B82" t="str">
            <v>223</v>
          </cell>
          <cell r="C82">
            <v>18197059</v>
          </cell>
          <cell r="D82" t="str">
            <v>ELFAN ALFIJULIANSYAH</v>
          </cell>
          <cell r="E82" t="str">
            <v>KUNINGAN</v>
          </cell>
          <cell r="F82">
            <v>28</v>
          </cell>
          <cell r="G82">
            <v>7</v>
          </cell>
          <cell r="I82">
            <v>2005</v>
          </cell>
          <cell r="J82" t="str">
            <v>28-7-2005</v>
          </cell>
          <cell r="K82" t="str">
            <v>L</v>
          </cell>
          <cell r="L82" t="str">
            <v>SDN SADAMANTRA</v>
          </cell>
          <cell r="M82" t="str">
            <v>C</v>
          </cell>
        </row>
        <row r="83">
          <cell r="A83">
            <v>76</v>
          </cell>
          <cell r="B83" t="str">
            <v>091</v>
          </cell>
          <cell r="C83">
            <v>18197068</v>
          </cell>
          <cell r="D83" t="str">
            <v>FANY RAHMAWATI</v>
          </cell>
          <cell r="E83" t="str">
            <v>KUNINGAN</v>
          </cell>
          <cell r="F83">
            <v>16</v>
          </cell>
          <cell r="G83">
            <v>10</v>
          </cell>
          <cell r="I83">
            <v>2005</v>
          </cell>
          <cell r="J83" t="str">
            <v>16-10-2005</v>
          </cell>
          <cell r="K83" t="str">
            <v>P</v>
          </cell>
          <cell r="L83" t="str">
            <v>SDN 4 JALAKSANA</v>
          </cell>
          <cell r="M83" t="str">
            <v>C</v>
          </cell>
        </row>
        <row r="84">
          <cell r="A84">
            <v>77</v>
          </cell>
          <cell r="B84" t="str">
            <v>181</v>
          </cell>
          <cell r="C84">
            <v>18197097</v>
          </cell>
          <cell r="D84" t="str">
            <v>INDAH NUR SUCI PADLIKA PUTRI</v>
          </cell>
          <cell r="E84" t="str">
            <v>KUNINGAN</v>
          </cell>
          <cell r="F84">
            <v>30</v>
          </cell>
          <cell r="G84">
            <v>4</v>
          </cell>
          <cell r="I84">
            <v>2006</v>
          </cell>
          <cell r="J84" t="str">
            <v>30-4-2006</v>
          </cell>
          <cell r="K84" t="str">
            <v>P</v>
          </cell>
          <cell r="L84" t="str">
            <v>SDN 2 KARANGMANGU</v>
          </cell>
          <cell r="M84" t="str">
            <v>C</v>
          </cell>
        </row>
        <row r="85">
          <cell r="A85">
            <v>78</v>
          </cell>
          <cell r="B85" t="str">
            <v>P.031</v>
          </cell>
          <cell r="C85">
            <v>18197113</v>
          </cell>
          <cell r="D85" t="str">
            <v>KOMARUDIN</v>
          </cell>
          <cell r="E85" t="str">
            <v>Kuningan</v>
          </cell>
          <cell r="F85">
            <v>27</v>
          </cell>
          <cell r="G85">
            <v>7</v>
          </cell>
          <cell r="I85">
            <v>2006</v>
          </cell>
          <cell r="J85" t="str">
            <v>27-7-2006</v>
          </cell>
          <cell r="K85" t="str">
            <v>L</v>
          </cell>
          <cell r="L85" t="str">
            <v>SDN 1 SIDAMULYA</v>
          </cell>
          <cell r="M85" t="str">
            <v>C</v>
          </cell>
        </row>
        <row r="86">
          <cell r="A86">
            <v>79</v>
          </cell>
          <cell r="B86" t="str">
            <v>337</v>
          </cell>
          <cell r="C86">
            <v>18197122</v>
          </cell>
          <cell r="D86" t="str">
            <v>MAHEL FIRMANSYAH</v>
          </cell>
          <cell r="E86" t="str">
            <v>TANGERANG</v>
          </cell>
          <cell r="F86">
            <v>1</v>
          </cell>
          <cell r="G86">
            <v>1</v>
          </cell>
          <cell r="I86">
            <v>2006</v>
          </cell>
          <cell r="J86" t="str">
            <v>1-1-2006</v>
          </cell>
          <cell r="K86" t="str">
            <v>L</v>
          </cell>
          <cell r="L86" t="str">
            <v>SDN KRAMATMULYA</v>
          </cell>
          <cell r="M86" t="str">
            <v>C</v>
          </cell>
        </row>
        <row r="87">
          <cell r="A87">
            <v>80</v>
          </cell>
          <cell r="B87" t="str">
            <v>090</v>
          </cell>
          <cell r="C87">
            <v>18197126</v>
          </cell>
          <cell r="D87" t="str">
            <v>MELDA PUTRI ANDISTI</v>
          </cell>
          <cell r="E87" t="str">
            <v>JALAKSANA</v>
          </cell>
          <cell r="F87">
            <v>21</v>
          </cell>
          <cell r="G87">
            <v>4</v>
          </cell>
          <cell r="I87">
            <v>2006</v>
          </cell>
          <cell r="J87" t="str">
            <v>21-4-2006</v>
          </cell>
          <cell r="K87" t="str">
            <v>P</v>
          </cell>
          <cell r="L87" t="str">
            <v>SDN 4 JALAKSANA</v>
          </cell>
          <cell r="M87" t="str">
            <v>C</v>
          </cell>
        </row>
        <row r="88">
          <cell r="A88">
            <v>81</v>
          </cell>
          <cell r="B88" t="str">
            <v>106</v>
          </cell>
          <cell r="C88">
            <v>18197133</v>
          </cell>
          <cell r="D88" t="str">
            <v>MOCHAMMAD DAFFA AL FARIZZI</v>
          </cell>
          <cell r="E88" t="str">
            <v>KUNINGAN</v>
          </cell>
          <cell r="F88">
            <v>14</v>
          </cell>
          <cell r="G88">
            <v>1</v>
          </cell>
          <cell r="I88">
            <v>2006</v>
          </cell>
          <cell r="J88" t="str">
            <v>14-1-2006</v>
          </cell>
          <cell r="K88" t="str">
            <v>L</v>
          </cell>
          <cell r="L88" t="str">
            <v>SD NEGERI 1 CILAJA</v>
          </cell>
          <cell r="M88" t="str">
            <v>C</v>
          </cell>
        </row>
        <row r="89">
          <cell r="A89">
            <v>82</v>
          </cell>
          <cell r="B89" t="str">
            <v>301</v>
          </cell>
          <cell r="C89">
            <v>18197135</v>
          </cell>
          <cell r="D89" t="str">
            <v>MOHAMAD RIZKY FAISHAL</v>
          </cell>
          <cell r="E89" t="str">
            <v>Jakarta</v>
          </cell>
          <cell r="F89">
            <v>22</v>
          </cell>
          <cell r="G89">
            <v>5</v>
          </cell>
          <cell r="I89">
            <v>2006</v>
          </cell>
          <cell r="J89" t="str">
            <v>22-5-2006</v>
          </cell>
          <cell r="K89" t="str">
            <v>L</v>
          </cell>
          <cell r="L89" t="str">
            <v>SDN UNGGULAN CIKASO</v>
          </cell>
          <cell r="M89" t="str">
            <v>C</v>
          </cell>
        </row>
        <row r="90">
          <cell r="A90">
            <v>83</v>
          </cell>
          <cell r="B90" t="str">
            <v>355</v>
          </cell>
          <cell r="C90">
            <v>18197143</v>
          </cell>
          <cell r="D90" t="str">
            <v>MUHAMAD REIHAN FADILLAH</v>
          </cell>
          <cell r="E90" t="str">
            <v>KUNINGAN</v>
          </cell>
          <cell r="F90">
            <v>22</v>
          </cell>
          <cell r="G90">
            <v>10</v>
          </cell>
          <cell r="I90">
            <v>2005</v>
          </cell>
          <cell r="J90" t="str">
            <v>22-10-2005</v>
          </cell>
          <cell r="K90" t="str">
            <v>L</v>
          </cell>
          <cell r="L90" t="str">
            <v>SDN 1 JALAKSANA</v>
          </cell>
          <cell r="M90" t="str">
            <v>C</v>
          </cell>
        </row>
        <row r="91">
          <cell r="A91">
            <v>84</v>
          </cell>
          <cell r="B91" t="str">
            <v>358</v>
          </cell>
          <cell r="C91">
            <v>18197146</v>
          </cell>
          <cell r="D91" t="str">
            <v>MUHAMMAD DICKY SAPUTRA</v>
          </cell>
          <cell r="E91" t="str">
            <v>KUNINGAN</v>
          </cell>
          <cell r="F91">
            <v>31</v>
          </cell>
          <cell r="G91">
            <v>12</v>
          </cell>
          <cell r="I91">
            <v>2005</v>
          </cell>
          <cell r="J91" t="str">
            <v>31-12-2005</v>
          </cell>
          <cell r="K91" t="str">
            <v>L</v>
          </cell>
          <cell r="L91" t="str">
            <v>SDN 1 JALAKSANA</v>
          </cell>
          <cell r="M91" t="str">
            <v>C</v>
          </cell>
        </row>
        <row r="92">
          <cell r="A92">
            <v>85</v>
          </cell>
          <cell r="B92" t="str">
            <v>298</v>
          </cell>
          <cell r="C92">
            <v>18197158</v>
          </cell>
          <cell r="D92" t="str">
            <v>NADIA APRI MAULIDIA</v>
          </cell>
          <cell r="E92" t="str">
            <v>KUNINGAN</v>
          </cell>
          <cell r="F92">
            <v>7</v>
          </cell>
          <cell r="G92">
            <v>4</v>
          </cell>
          <cell r="I92">
            <v>2006</v>
          </cell>
          <cell r="J92" t="str">
            <v>7-4-2006</v>
          </cell>
          <cell r="K92" t="str">
            <v>P</v>
          </cell>
          <cell r="L92" t="str">
            <v>SDN CIGINTUNG</v>
          </cell>
          <cell r="M92" t="str">
            <v>C</v>
          </cell>
        </row>
        <row r="93">
          <cell r="A93">
            <v>86</v>
          </cell>
          <cell r="B93" t="str">
            <v>017</v>
          </cell>
          <cell r="C93">
            <v>18197160</v>
          </cell>
          <cell r="D93" t="str">
            <v>NADYA CANDRA KUSUMA</v>
          </cell>
          <cell r="E93" t="str">
            <v>KUNINGAN</v>
          </cell>
          <cell r="F93">
            <v>14</v>
          </cell>
          <cell r="G93">
            <v>4</v>
          </cell>
          <cell r="I93">
            <v>2006</v>
          </cell>
          <cell r="J93" t="str">
            <v>14-4-2006</v>
          </cell>
          <cell r="K93" t="str">
            <v>P</v>
          </cell>
          <cell r="L93" t="str">
            <v>SDN PAJAMBON</v>
          </cell>
          <cell r="M93" t="str">
            <v>C</v>
          </cell>
        </row>
        <row r="94">
          <cell r="A94">
            <v>87</v>
          </cell>
          <cell r="B94" t="str">
            <v>169</v>
          </cell>
          <cell r="C94">
            <v>18197171</v>
          </cell>
          <cell r="D94" t="str">
            <v>NUR INTAN SYA'BANIA</v>
          </cell>
          <cell r="E94" t="str">
            <v>Jakarta</v>
          </cell>
          <cell r="F94">
            <v>20</v>
          </cell>
          <cell r="G94">
            <v>9</v>
          </cell>
          <cell r="I94">
            <v>2006</v>
          </cell>
          <cell r="J94" t="str">
            <v>20-9-2006</v>
          </cell>
          <cell r="K94" t="str">
            <v>P</v>
          </cell>
          <cell r="L94" t="str">
            <v>SDN 2 SAMPORA</v>
          </cell>
          <cell r="M94" t="str">
            <v>C</v>
          </cell>
        </row>
        <row r="95">
          <cell r="A95">
            <v>88</v>
          </cell>
          <cell r="B95" t="str">
            <v>269</v>
          </cell>
          <cell r="C95">
            <v>18197176</v>
          </cell>
          <cell r="D95" t="str">
            <v>RAFLY ADITHIA MULYA</v>
          </cell>
          <cell r="E95" t="str">
            <v>KUNINGAN</v>
          </cell>
          <cell r="F95">
            <v>27</v>
          </cell>
          <cell r="G95">
            <v>7</v>
          </cell>
          <cell r="I95">
            <v>2006</v>
          </cell>
          <cell r="J95" t="str">
            <v>27-7-2006</v>
          </cell>
          <cell r="K95" t="str">
            <v>L</v>
          </cell>
          <cell r="L95" t="str">
            <v>SDN 2 SIDAMULYA</v>
          </cell>
          <cell r="M95" t="str">
            <v>C</v>
          </cell>
        </row>
        <row r="96">
          <cell r="A96">
            <v>89</v>
          </cell>
          <cell r="B96" t="str">
            <v>018</v>
          </cell>
          <cell r="C96">
            <v>18197187</v>
          </cell>
          <cell r="D96" t="str">
            <v>REVINA MAULIDIAWATI</v>
          </cell>
          <cell r="E96" t="str">
            <v>KUNINGAN</v>
          </cell>
          <cell r="F96">
            <v>22</v>
          </cell>
          <cell r="G96">
            <v>5</v>
          </cell>
          <cell r="I96">
            <v>2006</v>
          </cell>
          <cell r="J96" t="str">
            <v>22-5-2006</v>
          </cell>
          <cell r="K96" t="str">
            <v>P</v>
          </cell>
          <cell r="L96" t="str">
            <v>SDN PAJAMBON</v>
          </cell>
          <cell r="M96" t="str">
            <v>C</v>
          </cell>
        </row>
        <row r="97">
          <cell r="A97">
            <v>90</v>
          </cell>
          <cell r="B97" t="str">
            <v>037</v>
          </cell>
          <cell r="C97">
            <v>18197200</v>
          </cell>
          <cell r="D97" t="str">
            <v>RIZQI RAMADHAN NAZARI</v>
          </cell>
          <cell r="E97" t="str">
            <v>BANDUNG</v>
          </cell>
          <cell r="F97">
            <v>27</v>
          </cell>
          <cell r="G97">
            <v>10</v>
          </cell>
          <cell r="I97">
            <v>2006</v>
          </cell>
          <cell r="J97" t="str">
            <v>27-10-2006</v>
          </cell>
          <cell r="K97" t="str">
            <v>L</v>
          </cell>
          <cell r="L97" t="str">
            <v>MI PUI KARANGMANGU</v>
          </cell>
          <cell r="M97" t="str">
            <v>C</v>
          </cell>
        </row>
        <row r="98">
          <cell r="A98">
            <v>91</v>
          </cell>
          <cell r="B98" t="str">
            <v>283</v>
          </cell>
          <cell r="C98">
            <v>18197219</v>
          </cell>
          <cell r="D98" t="str">
            <v>SITI NUR LAELA</v>
          </cell>
          <cell r="E98" t="str">
            <v>KUNINGAN</v>
          </cell>
          <cell r="F98">
            <v>20</v>
          </cell>
          <cell r="G98">
            <v>4</v>
          </cell>
          <cell r="I98">
            <v>2006</v>
          </cell>
          <cell r="J98" t="str">
            <v>20-4-2006</v>
          </cell>
          <cell r="K98" t="str">
            <v>P</v>
          </cell>
          <cell r="L98" t="str">
            <v>SDN 3 JALAKSANA</v>
          </cell>
          <cell r="M98" t="str">
            <v>C</v>
          </cell>
        </row>
        <row r="99">
          <cell r="A99">
            <v>92</v>
          </cell>
          <cell r="B99" t="str">
            <v>089</v>
          </cell>
          <cell r="C99">
            <v>18197221</v>
          </cell>
          <cell r="D99" t="str">
            <v>SOLIHAT NOPI YANTI</v>
          </cell>
          <cell r="E99" t="str">
            <v>KUNINGAN</v>
          </cell>
          <cell r="F99">
            <v>15</v>
          </cell>
          <cell r="G99">
            <v>11</v>
          </cell>
          <cell r="I99">
            <v>2005</v>
          </cell>
          <cell r="J99" t="str">
            <v>15-11-2005</v>
          </cell>
          <cell r="K99" t="str">
            <v>P</v>
          </cell>
          <cell r="L99" t="str">
            <v>SDN 4 JALAKSANA</v>
          </cell>
          <cell r="M99" t="str">
            <v>C</v>
          </cell>
        </row>
        <row r="100">
          <cell r="A100">
            <v>93</v>
          </cell>
          <cell r="B100" t="str">
            <v>045</v>
          </cell>
          <cell r="C100">
            <v>18197223</v>
          </cell>
          <cell r="D100" t="str">
            <v>SUCI NURHALIAH</v>
          </cell>
          <cell r="E100" t="str">
            <v>KUNINGAN</v>
          </cell>
          <cell r="F100">
            <v>17</v>
          </cell>
          <cell r="G100">
            <v>5</v>
          </cell>
          <cell r="I100">
            <v>2006</v>
          </cell>
          <cell r="J100" t="str">
            <v>17-5-2006</v>
          </cell>
          <cell r="K100" t="str">
            <v>P</v>
          </cell>
          <cell r="L100" t="str">
            <v>MI PUI KARANGMANGU</v>
          </cell>
          <cell r="M100" t="str">
            <v>C</v>
          </cell>
        </row>
        <row r="101">
          <cell r="A101">
            <v>94</v>
          </cell>
          <cell r="B101" t="str">
            <v>258</v>
          </cell>
          <cell r="C101">
            <v>18197227</v>
          </cell>
          <cell r="D101" t="str">
            <v>SYAHRUL FADLAN FATURROHMAN</v>
          </cell>
          <cell r="E101" t="str">
            <v>KUNINGAN</v>
          </cell>
          <cell r="F101">
            <v>30</v>
          </cell>
          <cell r="G101">
            <v>10</v>
          </cell>
          <cell r="I101">
            <v>2005</v>
          </cell>
          <cell r="J101" t="str">
            <v>30-10-2005</v>
          </cell>
          <cell r="K101" t="str">
            <v>L</v>
          </cell>
          <cell r="L101" t="str">
            <v>MIN 2 KUNINGAN</v>
          </cell>
          <cell r="M101" t="str">
            <v>C</v>
          </cell>
        </row>
        <row r="102">
          <cell r="A102">
            <v>95</v>
          </cell>
          <cell r="B102" t="str">
            <v>272</v>
          </cell>
          <cell r="C102">
            <v>18197245</v>
          </cell>
          <cell r="D102" t="str">
            <v>ZAHRA AULYA LESTARI</v>
          </cell>
          <cell r="E102" t="str">
            <v>KUNINGAN</v>
          </cell>
          <cell r="F102">
            <v>13</v>
          </cell>
          <cell r="G102">
            <v>1</v>
          </cell>
          <cell r="I102">
            <v>2006</v>
          </cell>
          <cell r="J102" t="str">
            <v>13-1-2006</v>
          </cell>
          <cell r="K102" t="str">
            <v>P</v>
          </cell>
          <cell r="L102" t="str">
            <v>SDN 3 JALAKSANA</v>
          </cell>
          <cell r="M102" t="str">
            <v>C</v>
          </cell>
        </row>
        <row r="103">
          <cell r="A103">
            <v>96</v>
          </cell>
          <cell r="B103" t="str">
            <v>300</v>
          </cell>
          <cell r="C103">
            <v>18197250</v>
          </cell>
          <cell r="D103" t="str">
            <v>ZIDNI HIDAYAH</v>
          </cell>
          <cell r="E103" t="str">
            <v>KUNINGAN</v>
          </cell>
          <cell r="F103">
            <v>15</v>
          </cell>
          <cell r="G103">
            <v>4</v>
          </cell>
          <cell r="I103">
            <v>2005</v>
          </cell>
          <cell r="J103" t="str">
            <v>15-4-2005</v>
          </cell>
          <cell r="K103" t="str">
            <v>P</v>
          </cell>
          <cell r="L103" t="str">
            <v>SDN UNGGULAN CIKASO</v>
          </cell>
          <cell r="M103" t="str">
            <v>C</v>
          </cell>
        </row>
        <row r="104">
          <cell r="A104">
            <v>97</v>
          </cell>
          <cell r="B104" t="str">
            <v>305</v>
          </cell>
          <cell r="C104">
            <v>18197010</v>
          </cell>
          <cell r="D104" t="str">
            <v>ALI ZAID AL-QORI</v>
          </cell>
          <cell r="E104" t="str">
            <v>KUNINGAN</v>
          </cell>
          <cell r="F104">
            <v>19</v>
          </cell>
          <cell r="G104">
            <v>1</v>
          </cell>
          <cell r="I104">
            <v>2006</v>
          </cell>
          <cell r="J104" t="str">
            <v>19-1-2006</v>
          </cell>
          <cell r="K104" t="str">
            <v>L</v>
          </cell>
          <cell r="L104" t="str">
            <v>SDN 7 PURWAWINANGUN</v>
          </cell>
          <cell r="M104" t="str">
            <v>D</v>
          </cell>
          <cell r="N104" t="str">
            <v>Hj. Yoyoh Fauziah, S.Ag.</v>
          </cell>
        </row>
        <row r="105">
          <cell r="A105">
            <v>98</v>
          </cell>
          <cell r="B105" t="str">
            <v>P.035</v>
          </cell>
          <cell r="C105">
            <v>18197026</v>
          </cell>
          <cell r="D105" t="str">
            <v>ARINI</v>
          </cell>
          <cell r="E105" t="str">
            <v>Kuningan</v>
          </cell>
          <cell r="F105">
            <v>28</v>
          </cell>
          <cell r="G105">
            <v>10</v>
          </cell>
          <cell r="I105">
            <v>2005</v>
          </cell>
          <cell r="J105" t="str">
            <v>28-10-2005</v>
          </cell>
          <cell r="K105" t="str">
            <v>P</v>
          </cell>
          <cell r="L105" t="str">
            <v>SDN 1 KARANGMANGU</v>
          </cell>
          <cell r="M105" t="str">
            <v>D</v>
          </cell>
        </row>
        <row r="106">
          <cell r="A106">
            <v>99</v>
          </cell>
          <cell r="B106" t="str">
            <v>194</v>
          </cell>
          <cell r="C106">
            <v>18197040</v>
          </cell>
          <cell r="D106" t="str">
            <v>DANU NURHIDAYAH</v>
          </cell>
          <cell r="E106" t="str">
            <v>KUNINGAN</v>
          </cell>
          <cell r="F106">
            <v>19</v>
          </cell>
          <cell r="G106">
            <v>9</v>
          </cell>
          <cell r="I106">
            <v>2006</v>
          </cell>
          <cell r="J106" t="str">
            <v>19-9-2006</v>
          </cell>
          <cell r="K106" t="str">
            <v>L</v>
          </cell>
          <cell r="L106" t="str">
            <v>SDN 1 CARACAS</v>
          </cell>
          <cell r="M106" t="str">
            <v>D</v>
          </cell>
        </row>
        <row r="107">
          <cell r="A107">
            <v>100</v>
          </cell>
          <cell r="B107" t="str">
            <v>003</v>
          </cell>
          <cell r="C107">
            <v>18197045</v>
          </cell>
          <cell r="D107" t="str">
            <v>DERAHMAN PASA</v>
          </cell>
          <cell r="E107" t="str">
            <v>KUNINGAN</v>
          </cell>
          <cell r="F107">
            <v>8</v>
          </cell>
          <cell r="G107">
            <v>3</v>
          </cell>
          <cell r="I107">
            <v>2005</v>
          </cell>
          <cell r="J107" t="str">
            <v>8-3-2005</v>
          </cell>
          <cell r="K107" t="str">
            <v>L</v>
          </cell>
          <cell r="L107" t="str">
            <v>SD IT AL MULTAZAM</v>
          </cell>
          <cell r="M107" t="str">
            <v>D</v>
          </cell>
        </row>
        <row r="108">
          <cell r="A108">
            <v>101</v>
          </cell>
          <cell r="B108" t="str">
            <v>246</v>
          </cell>
          <cell r="C108">
            <v>18197053</v>
          </cell>
          <cell r="D108" t="str">
            <v>DHINI ALFITRIA HANDAYANI</v>
          </cell>
          <cell r="E108" t="str">
            <v>KUNINGAN</v>
          </cell>
          <cell r="F108">
            <v>27</v>
          </cell>
          <cell r="G108">
            <v>11</v>
          </cell>
          <cell r="I108">
            <v>2005</v>
          </cell>
          <cell r="J108" t="str">
            <v>27-11-2005</v>
          </cell>
          <cell r="K108" t="str">
            <v>P</v>
          </cell>
          <cell r="L108" t="str">
            <v>MIN 2 KUNINGAN</v>
          </cell>
          <cell r="M108" t="str">
            <v>D</v>
          </cell>
        </row>
        <row r="109">
          <cell r="A109">
            <v>102</v>
          </cell>
          <cell r="B109" t="str">
            <v>197</v>
          </cell>
          <cell r="C109">
            <v>18197063</v>
          </cell>
          <cell r="D109" t="str">
            <v>EVA NURKHOFIFAH</v>
          </cell>
          <cell r="E109" t="str">
            <v>KUNINGAN</v>
          </cell>
          <cell r="F109">
            <v>28</v>
          </cell>
          <cell r="G109">
            <v>8</v>
          </cell>
          <cell r="I109">
            <v>2005</v>
          </cell>
          <cell r="J109" t="str">
            <v>28-8-2005</v>
          </cell>
          <cell r="K109" t="str">
            <v>P</v>
          </cell>
          <cell r="L109" t="str">
            <v>SDN 2 BABAKANMULYA</v>
          </cell>
          <cell r="M109" t="str">
            <v>D</v>
          </cell>
        </row>
        <row r="110">
          <cell r="A110">
            <v>103</v>
          </cell>
          <cell r="B110" t="str">
            <v>116</v>
          </cell>
          <cell r="C110">
            <v>18197067</v>
          </cell>
          <cell r="D110" t="str">
            <v>FAHREZA ALESSANDRO</v>
          </cell>
          <cell r="E110" t="str">
            <v>TANGERANG</v>
          </cell>
          <cell r="F110">
            <v>1</v>
          </cell>
          <cell r="G110">
            <v>8</v>
          </cell>
          <cell r="I110">
            <v>2006</v>
          </cell>
          <cell r="J110" t="str">
            <v>1-8-2006</v>
          </cell>
          <cell r="K110" t="str">
            <v>L</v>
          </cell>
          <cell r="L110" t="str">
            <v>SDN 2 RAGAWACANA</v>
          </cell>
          <cell r="M110" t="str">
            <v>D</v>
          </cell>
        </row>
        <row r="111">
          <cell r="A111">
            <v>104</v>
          </cell>
          <cell r="B111" t="str">
            <v>024</v>
          </cell>
          <cell r="C111">
            <v>18197075</v>
          </cell>
          <cell r="D111" t="str">
            <v>FAZRIEL FEBRIANSYAH FAUJI</v>
          </cell>
          <cell r="E111" t="str">
            <v>KUNINGAN</v>
          </cell>
          <cell r="F111">
            <v>22</v>
          </cell>
          <cell r="G111">
            <v>2</v>
          </cell>
          <cell r="I111">
            <v>2006</v>
          </cell>
          <cell r="J111" t="str">
            <v>22-2-2006</v>
          </cell>
          <cell r="K111" t="str">
            <v>L</v>
          </cell>
          <cell r="L111" t="str">
            <v>SDN PAJAMBON</v>
          </cell>
          <cell r="M111" t="str">
            <v>D</v>
          </cell>
        </row>
        <row r="112">
          <cell r="A112">
            <v>105</v>
          </cell>
          <cell r="B112" t="str">
            <v>P.026</v>
          </cell>
          <cell r="C112">
            <v>18197077</v>
          </cell>
          <cell r="D112" t="str">
            <v>FERDI FEBRYAN</v>
          </cell>
          <cell r="E112" t="str">
            <v>Kuningan</v>
          </cell>
          <cell r="F112">
            <v>6</v>
          </cell>
          <cell r="G112">
            <v>2</v>
          </cell>
          <cell r="I112">
            <v>2006</v>
          </cell>
          <cell r="J112" t="str">
            <v>6-2-2006</v>
          </cell>
          <cell r="K112" t="str">
            <v>P</v>
          </cell>
          <cell r="L112" t="str">
            <v>SDN 1 SUKAMUKTI</v>
          </cell>
          <cell r="M112" t="str">
            <v>D</v>
          </cell>
        </row>
        <row r="113">
          <cell r="A113">
            <v>106</v>
          </cell>
          <cell r="B113" t="str">
            <v>247</v>
          </cell>
          <cell r="C113">
            <v>18197092</v>
          </cell>
          <cell r="D113" t="str">
            <v>HILDA NUR FADILAH</v>
          </cell>
          <cell r="E113" t="str">
            <v>KUNINGAN</v>
          </cell>
          <cell r="F113">
            <v>12</v>
          </cell>
          <cell r="G113">
            <v>7</v>
          </cell>
          <cell r="I113">
            <v>2006</v>
          </cell>
          <cell r="J113" t="str">
            <v>12-7-2006</v>
          </cell>
          <cell r="K113" t="str">
            <v>P</v>
          </cell>
          <cell r="L113" t="str">
            <v>MIN 2 KUNINGAN</v>
          </cell>
          <cell r="M113" t="str">
            <v>D</v>
          </cell>
        </row>
        <row r="114">
          <cell r="A114">
            <v>107</v>
          </cell>
          <cell r="B114" t="str">
            <v>277</v>
          </cell>
          <cell r="C114">
            <v>18197096</v>
          </cell>
          <cell r="D114" t="str">
            <v>ILHAM IBRAHIM MAULUDIN</v>
          </cell>
          <cell r="E114" t="str">
            <v>KUNINGAN</v>
          </cell>
          <cell r="F114">
            <v>26</v>
          </cell>
          <cell r="G114">
            <v>4</v>
          </cell>
          <cell r="I114">
            <v>2005</v>
          </cell>
          <cell r="J114" t="str">
            <v>26-4-2005</v>
          </cell>
          <cell r="K114" t="str">
            <v>L</v>
          </cell>
          <cell r="L114" t="str">
            <v>SDN 3 JALAKSANA</v>
          </cell>
          <cell r="M114" t="str">
            <v>D</v>
          </cell>
        </row>
        <row r="115">
          <cell r="A115">
            <v>108</v>
          </cell>
          <cell r="B115" t="str">
            <v>232</v>
          </cell>
          <cell r="C115">
            <v>18197105</v>
          </cell>
          <cell r="D115" t="str">
            <v>IVAN NURRAHMAN ADIANA</v>
          </cell>
          <cell r="E115" t="str">
            <v>KUNINGAN</v>
          </cell>
          <cell r="F115">
            <v>25</v>
          </cell>
          <cell r="G115">
            <v>7</v>
          </cell>
          <cell r="I115">
            <v>2006</v>
          </cell>
          <cell r="J115" t="str">
            <v>25-7-2006</v>
          </cell>
          <cell r="K115" t="str">
            <v>L</v>
          </cell>
          <cell r="L115" t="str">
            <v>MI PUI CIKASO</v>
          </cell>
          <cell r="M115" t="str">
            <v>D</v>
          </cell>
        </row>
        <row r="116">
          <cell r="A116">
            <v>109</v>
          </cell>
          <cell r="B116" t="str">
            <v>340</v>
          </cell>
          <cell r="C116">
            <v>18197111</v>
          </cell>
          <cell r="D116" t="str">
            <v>KEISHA KHAYLILLA JEAN NAVISHA</v>
          </cell>
          <cell r="E116" t="str">
            <v>KUNINGAN</v>
          </cell>
          <cell r="F116">
            <v>8</v>
          </cell>
          <cell r="G116">
            <v>7</v>
          </cell>
          <cell r="I116">
            <v>2006</v>
          </cell>
          <cell r="J116" t="str">
            <v>8-7-2006</v>
          </cell>
          <cell r="K116" t="str">
            <v>p</v>
          </cell>
          <cell r="L116" t="str">
            <v>SDN 1 BABAKANMULYA</v>
          </cell>
          <cell r="M116" t="str">
            <v>D</v>
          </cell>
        </row>
        <row r="117">
          <cell r="A117">
            <v>110</v>
          </cell>
          <cell r="B117" t="str">
            <v>006</v>
          </cell>
          <cell r="C117">
            <v>18197125</v>
          </cell>
          <cell r="D117" t="str">
            <v>MEI DIANA HANDAYANI</v>
          </cell>
          <cell r="E117" t="str">
            <v>KUNINGAN</v>
          </cell>
          <cell r="F117">
            <v>17</v>
          </cell>
          <cell r="G117">
            <v>5</v>
          </cell>
          <cell r="I117">
            <v>2006</v>
          </cell>
          <cell r="J117" t="str">
            <v>17-5-2006</v>
          </cell>
          <cell r="K117" t="str">
            <v>P</v>
          </cell>
          <cell r="L117" t="str">
            <v>SDN KALIBARU 01 PAGI</v>
          </cell>
          <cell r="M117" t="str">
            <v>D</v>
          </cell>
        </row>
        <row r="118">
          <cell r="A118">
            <v>111</v>
          </cell>
          <cell r="B118" t="str">
            <v>016</v>
          </cell>
          <cell r="C118">
            <v>18197139</v>
          </cell>
          <cell r="D118" t="str">
            <v>MUHAMAD FAHRA ROFIQOH</v>
          </cell>
          <cell r="E118" t="str">
            <v>KUNINGAN</v>
          </cell>
          <cell r="F118">
            <v>13</v>
          </cell>
          <cell r="G118">
            <v>10</v>
          </cell>
          <cell r="I118">
            <v>2005</v>
          </cell>
          <cell r="J118" t="str">
            <v>13-10-2005</v>
          </cell>
          <cell r="K118" t="str">
            <v>L</v>
          </cell>
          <cell r="L118" t="str">
            <v>SDN PAJAMBON</v>
          </cell>
          <cell r="M118" t="str">
            <v>D</v>
          </cell>
        </row>
        <row r="119">
          <cell r="A119">
            <v>112</v>
          </cell>
          <cell r="B119" t="str">
            <v>P.036</v>
          </cell>
          <cell r="C119">
            <v>18197145</v>
          </cell>
          <cell r="D119" t="str">
            <v>MUHAMMAD ANDREAN Andriansyah</v>
          </cell>
          <cell r="E119" t="str">
            <v>Kuningan</v>
          </cell>
          <cell r="F119">
            <v>30</v>
          </cell>
          <cell r="G119">
            <v>7</v>
          </cell>
          <cell r="I119">
            <v>2005</v>
          </cell>
          <cell r="J119" t="str">
            <v>30-7-2005</v>
          </cell>
          <cell r="K119" t="str">
            <v>L</v>
          </cell>
          <cell r="L119" t="str">
            <v>SDN 1 KARANGMANGU</v>
          </cell>
          <cell r="M119" t="str">
            <v>D</v>
          </cell>
        </row>
        <row r="120">
          <cell r="A120">
            <v>113</v>
          </cell>
          <cell r="B120" t="str">
            <v>234</v>
          </cell>
          <cell r="C120">
            <v>18197153</v>
          </cell>
          <cell r="D120" t="str">
            <v>MUHAMMAD YUSRIL FADILLAH</v>
          </cell>
          <cell r="E120" t="str">
            <v>KUNINGAN</v>
          </cell>
          <cell r="F120">
            <v>16</v>
          </cell>
          <cell r="G120">
            <v>12</v>
          </cell>
          <cell r="I120">
            <v>2005</v>
          </cell>
          <cell r="J120" t="str">
            <v>16-12-2005</v>
          </cell>
          <cell r="K120" t="str">
            <v>L</v>
          </cell>
          <cell r="L120" t="str">
            <v>MI PUI CIKASO</v>
          </cell>
          <cell r="M120" t="str">
            <v>D</v>
          </cell>
        </row>
        <row r="121">
          <cell r="A121">
            <v>114</v>
          </cell>
          <cell r="B121" t="str">
            <v>345</v>
          </cell>
          <cell r="C121">
            <v>18197157</v>
          </cell>
          <cell r="D121" t="str">
            <v>NABILA RAIHANAH</v>
          </cell>
          <cell r="E121" t="str">
            <v>KUNINGAN</v>
          </cell>
          <cell r="F121">
            <v>19</v>
          </cell>
          <cell r="G121">
            <v>12</v>
          </cell>
          <cell r="I121">
            <v>2005</v>
          </cell>
          <cell r="J121" t="str">
            <v>19-12-2005</v>
          </cell>
          <cell r="K121" t="str">
            <v>P</v>
          </cell>
          <cell r="L121" t="str">
            <v>SDN NANGGERANG</v>
          </cell>
          <cell r="M121" t="str">
            <v>D</v>
          </cell>
        </row>
        <row r="122">
          <cell r="A122">
            <v>115</v>
          </cell>
          <cell r="B122" t="str">
            <v>257</v>
          </cell>
          <cell r="C122">
            <v>18197165</v>
          </cell>
          <cell r="D122" t="str">
            <v>NASYWA RIHHADATUL AISY</v>
          </cell>
          <cell r="E122" t="str">
            <v>KUNINGAN</v>
          </cell>
          <cell r="F122">
            <v>31</v>
          </cell>
          <cell r="G122">
            <v>7</v>
          </cell>
          <cell r="I122">
            <v>2006</v>
          </cell>
          <cell r="J122" t="str">
            <v>31-7-2006</v>
          </cell>
          <cell r="K122" t="str">
            <v>P</v>
          </cell>
          <cell r="L122" t="str">
            <v>MIN 2 KUNINGAN</v>
          </cell>
          <cell r="M122" t="str">
            <v>D</v>
          </cell>
        </row>
        <row r="123">
          <cell r="A123">
            <v>116</v>
          </cell>
          <cell r="B123" t="str">
            <v>206</v>
          </cell>
          <cell r="C123">
            <v>18197166</v>
          </cell>
          <cell r="D123" t="str">
            <v>NAZWA AILSA FADIA</v>
          </cell>
          <cell r="E123" t="str">
            <v>KUNINGAN</v>
          </cell>
          <cell r="F123">
            <v>29</v>
          </cell>
          <cell r="G123">
            <v>10</v>
          </cell>
          <cell r="I123">
            <v>2005</v>
          </cell>
          <cell r="J123" t="str">
            <v>29-10-2005</v>
          </cell>
          <cell r="K123" t="str">
            <v>P</v>
          </cell>
          <cell r="L123" t="str">
            <v>SDN SADAMANTRA</v>
          </cell>
          <cell r="M123" t="str">
            <v>D</v>
          </cell>
        </row>
        <row r="124">
          <cell r="A124">
            <v>117</v>
          </cell>
          <cell r="B124" t="str">
            <v>193</v>
          </cell>
          <cell r="C124">
            <v>18197170</v>
          </cell>
          <cell r="D124" t="str">
            <v>NUR ANNISA RAMADIANI</v>
          </cell>
          <cell r="E124" t="str">
            <v>KUNINGAN</v>
          </cell>
          <cell r="F124">
            <v>17</v>
          </cell>
          <cell r="G124">
            <v>10</v>
          </cell>
          <cell r="I124">
            <v>2005</v>
          </cell>
          <cell r="J124" t="str">
            <v>17-10-2005</v>
          </cell>
          <cell r="K124" t="str">
            <v>P</v>
          </cell>
          <cell r="L124" t="str">
            <v>SDN 2 CILOA</v>
          </cell>
          <cell r="M124" t="str">
            <v>D</v>
          </cell>
        </row>
        <row r="125">
          <cell r="A125">
            <v>118</v>
          </cell>
          <cell r="B125" t="str">
            <v>332</v>
          </cell>
          <cell r="C125">
            <v>18197173</v>
          </cell>
          <cell r="D125" t="str">
            <v>PITRIYA NURHASANAH</v>
          </cell>
          <cell r="E125" t="str">
            <v>KUNINGAN</v>
          </cell>
          <cell r="F125">
            <v>16</v>
          </cell>
          <cell r="G125">
            <v>11</v>
          </cell>
          <cell r="I125">
            <v>2005</v>
          </cell>
          <cell r="J125" t="str">
            <v>16-11-2005</v>
          </cell>
          <cell r="K125" t="str">
            <v>P</v>
          </cell>
          <cell r="L125" t="str">
            <v>SDN 1 KASTURI</v>
          </cell>
          <cell r="M125" t="str">
            <v>D</v>
          </cell>
        </row>
        <row r="126">
          <cell r="A126">
            <v>119</v>
          </cell>
          <cell r="B126" t="str">
            <v>P.010</v>
          </cell>
          <cell r="C126">
            <v>18197175</v>
          </cell>
          <cell r="D126" t="str">
            <v>PUTRI ANGGRAENI</v>
          </cell>
          <cell r="E126" t="str">
            <v>Kuningan</v>
          </cell>
          <cell r="F126">
            <v>12</v>
          </cell>
          <cell r="G126">
            <v>3</v>
          </cell>
          <cell r="I126">
            <v>2006</v>
          </cell>
          <cell r="J126" t="str">
            <v>12-3-2006</v>
          </cell>
          <cell r="K126" t="str">
            <v>P</v>
          </cell>
          <cell r="L126" t="str">
            <v>MI PUI KARANGMANGU</v>
          </cell>
          <cell r="M126" t="str">
            <v>D</v>
          </cell>
        </row>
        <row r="127">
          <cell r="A127">
            <v>120</v>
          </cell>
          <cell r="B127" t="str">
            <v>334</v>
          </cell>
          <cell r="C127">
            <v>18197178</v>
          </cell>
          <cell r="D127" t="str">
            <v>RAINI MUTIA JANUARTI</v>
          </cell>
          <cell r="E127" t="str">
            <v>KUNINGAN</v>
          </cell>
          <cell r="F127">
            <v>5</v>
          </cell>
          <cell r="G127">
            <v>12</v>
          </cell>
          <cell r="I127">
            <v>2005</v>
          </cell>
          <cell r="J127" t="str">
            <v>5-12-2005</v>
          </cell>
          <cell r="K127" t="str">
            <v>P</v>
          </cell>
          <cell r="L127" t="str">
            <v>SDN 1 KASTURI</v>
          </cell>
          <cell r="M127" t="str">
            <v>D</v>
          </cell>
        </row>
        <row r="128">
          <cell r="A128">
            <v>121</v>
          </cell>
          <cell r="B128" t="str">
            <v>087</v>
          </cell>
          <cell r="C128">
            <v>18197204</v>
          </cell>
          <cell r="D128" t="str">
            <v>SAIDAH ZAHRATUNNISA</v>
          </cell>
          <cell r="E128" t="str">
            <v>KUNINGAN</v>
          </cell>
          <cell r="F128">
            <v>24</v>
          </cell>
          <cell r="G128">
            <v>7</v>
          </cell>
          <cell r="I128">
            <v>2005</v>
          </cell>
          <cell r="J128" t="str">
            <v>24-7-2005</v>
          </cell>
          <cell r="K128" t="str">
            <v>P</v>
          </cell>
          <cell r="L128" t="str">
            <v>SDN 4 JALAKSANA</v>
          </cell>
          <cell r="M128" t="str">
            <v>D</v>
          </cell>
        </row>
        <row r="129">
          <cell r="A129">
            <v>122</v>
          </cell>
          <cell r="B129" t="str">
            <v>220</v>
          </cell>
          <cell r="C129">
            <v>18197214</v>
          </cell>
          <cell r="D129" t="str">
            <v>SHINTA AGUSTINA</v>
          </cell>
          <cell r="E129" t="str">
            <v>KUNINGAN</v>
          </cell>
          <cell r="F129">
            <v>20</v>
          </cell>
          <cell r="G129">
            <v>8</v>
          </cell>
          <cell r="I129">
            <v>2005</v>
          </cell>
          <cell r="J129" t="str">
            <v>20-8-2005</v>
          </cell>
          <cell r="K129" t="str">
            <v>P</v>
          </cell>
          <cell r="L129" t="str">
            <v>SDN SADAMANTRA</v>
          </cell>
          <cell r="M129" t="str">
            <v>D</v>
          </cell>
        </row>
        <row r="130">
          <cell r="A130">
            <v>123</v>
          </cell>
          <cell r="B130" t="str">
            <v>P.028</v>
          </cell>
          <cell r="C130">
            <v>18197215</v>
          </cell>
          <cell r="D130" t="str">
            <v>SHOFA</v>
          </cell>
          <cell r="E130" t="str">
            <v>Kuningan</v>
          </cell>
          <cell r="F130">
            <v>20</v>
          </cell>
          <cell r="G130">
            <v>12</v>
          </cell>
          <cell r="I130">
            <v>2005</v>
          </cell>
          <cell r="J130" t="str">
            <v>20-12-2005</v>
          </cell>
          <cell r="K130" t="str">
            <v>P</v>
          </cell>
          <cell r="L130" t="str">
            <v>SDN 1 SUKAMUKTI</v>
          </cell>
          <cell r="M130" t="str">
            <v>D</v>
          </cell>
        </row>
        <row r="131">
          <cell r="A131">
            <v>124</v>
          </cell>
          <cell r="B131" t="str">
            <v>085</v>
          </cell>
          <cell r="C131">
            <v>18197224</v>
          </cell>
          <cell r="D131" t="str">
            <v>SUCI QURROTU AINI</v>
          </cell>
          <cell r="E131" t="str">
            <v>TANGERANG</v>
          </cell>
          <cell r="F131">
            <v>3</v>
          </cell>
          <cell r="G131">
            <v>11</v>
          </cell>
          <cell r="I131">
            <v>2005</v>
          </cell>
          <cell r="J131" t="str">
            <v>3-11-2005</v>
          </cell>
          <cell r="K131" t="str">
            <v>P</v>
          </cell>
          <cell r="L131" t="str">
            <v>SDN 4 JALAKSANA</v>
          </cell>
          <cell r="M131" t="str">
            <v>D</v>
          </cell>
        </row>
        <row r="132">
          <cell r="A132">
            <v>125</v>
          </cell>
          <cell r="B132" t="str">
            <v>284</v>
          </cell>
          <cell r="C132">
            <v>18197232</v>
          </cell>
          <cell r="D132" t="str">
            <v>THOMAS PRASETIO</v>
          </cell>
          <cell r="E132" t="str">
            <v>KUNINGAN</v>
          </cell>
          <cell r="F132">
            <v>21</v>
          </cell>
          <cell r="G132">
            <v>12</v>
          </cell>
          <cell r="I132">
            <v>2005</v>
          </cell>
          <cell r="J132" t="str">
            <v>21-12-2005</v>
          </cell>
          <cell r="K132" t="str">
            <v>L</v>
          </cell>
          <cell r="L132" t="str">
            <v>SDN 3 JALAKSANA</v>
          </cell>
          <cell r="M132" t="str">
            <v>D</v>
          </cell>
        </row>
        <row r="133">
          <cell r="A133">
            <v>126</v>
          </cell>
          <cell r="B133" t="str">
            <v>P.007</v>
          </cell>
          <cell r="C133">
            <v>18197233</v>
          </cell>
          <cell r="D133" t="str">
            <v>TITA NURMALA FADILAH</v>
          </cell>
          <cell r="E133" t="str">
            <v>Kuningan</v>
          </cell>
          <cell r="F133">
            <v>24</v>
          </cell>
          <cell r="G133">
            <v>1</v>
          </cell>
          <cell r="I133">
            <v>2006</v>
          </cell>
          <cell r="J133" t="str">
            <v>24-1-2006</v>
          </cell>
          <cell r="K133" t="str">
            <v>P</v>
          </cell>
          <cell r="L133" t="str">
            <v>MI PUI KARANGMANGU</v>
          </cell>
          <cell r="M133" t="str">
            <v>D</v>
          </cell>
        </row>
        <row r="134">
          <cell r="A134">
            <v>127</v>
          </cell>
          <cell r="B134" t="str">
            <v>230</v>
          </cell>
          <cell r="C134">
            <v>18197235</v>
          </cell>
          <cell r="D134" t="str">
            <v>ULFAH NURHAERUNNISA</v>
          </cell>
          <cell r="E134" t="str">
            <v>KUNINGAN</v>
          </cell>
          <cell r="F134">
            <v>26</v>
          </cell>
          <cell r="G134">
            <v>7</v>
          </cell>
          <cell r="I134">
            <v>2005</v>
          </cell>
          <cell r="J134" t="str">
            <v>26-7-2005</v>
          </cell>
          <cell r="K134" t="str">
            <v>P</v>
          </cell>
          <cell r="L134" t="str">
            <v>SDN 2 SANGKANERANG</v>
          </cell>
          <cell r="M134" t="str">
            <v>D</v>
          </cell>
        </row>
        <row r="135">
          <cell r="A135">
            <v>128</v>
          </cell>
          <cell r="B135" t="str">
            <v>131</v>
          </cell>
          <cell r="C135">
            <v>18197247</v>
          </cell>
          <cell r="D135" t="str">
            <v>ZAKARIA NURUL IKHWAN</v>
          </cell>
          <cell r="E135" t="str">
            <v>KUNINGAN</v>
          </cell>
          <cell r="F135">
            <v>1</v>
          </cell>
          <cell r="G135">
            <v>10</v>
          </cell>
          <cell r="I135">
            <v>2005</v>
          </cell>
          <cell r="J135" t="str">
            <v>1-10-2005</v>
          </cell>
          <cell r="K135" t="str">
            <v>L</v>
          </cell>
          <cell r="L135" t="str">
            <v>SDN 2 RAGAWACANA</v>
          </cell>
          <cell r="M135" t="str">
            <v>D</v>
          </cell>
        </row>
        <row r="136">
          <cell r="A136">
            <v>129</v>
          </cell>
          <cell r="B136" t="str">
            <v>007</v>
          </cell>
          <cell r="C136">
            <v>18197002</v>
          </cell>
          <cell r="D136" t="str">
            <v>AFIF YUDISTIRA</v>
          </cell>
          <cell r="E136" t="str">
            <v>KUNINGAN</v>
          </cell>
          <cell r="F136">
            <v>11</v>
          </cell>
          <cell r="G136">
            <v>3</v>
          </cell>
          <cell r="I136">
            <v>2005</v>
          </cell>
          <cell r="J136" t="str">
            <v>11-3-2005</v>
          </cell>
          <cell r="K136" t="str">
            <v>L</v>
          </cell>
          <cell r="L136" t="str">
            <v>SDN PAJAMBON</v>
          </cell>
          <cell r="M136" t="str">
            <v>E</v>
          </cell>
          <cell r="N136" t="str">
            <v>Agus Ramdani, S.Pd.</v>
          </cell>
        </row>
        <row r="137">
          <cell r="A137">
            <v>130</v>
          </cell>
          <cell r="B137" t="str">
            <v>P.023</v>
          </cell>
          <cell r="C137">
            <v>18197009</v>
          </cell>
          <cell r="D137" t="str">
            <v>AINI NURLAILA</v>
          </cell>
          <cell r="E137" t="str">
            <v>Kuningan</v>
          </cell>
          <cell r="F137">
            <v>1</v>
          </cell>
          <cell r="G137">
            <v>5</v>
          </cell>
          <cell r="I137">
            <v>2006</v>
          </cell>
          <cell r="J137" t="str">
            <v>1-5-2006</v>
          </cell>
          <cell r="K137" t="str">
            <v>p</v>
          </cell>
          <cell r="L137" t="str">
            <v>SDN 1 SUKAMUKTI</v>
          </cell>
          <cell r="M137" t="str">
            <v>E</v>
          </cell>
        </row>
        <row r="138">
          <cell r="A138">
            <v>131</v>
          </cell>
          <cell r="B138" t="str">
            <v>059</v>
          </cell>
          <cell r="C138">
            <v>18197018</v>
          </cell>
          <cell r="D138" t="str">
            <v>ANA MURTI YODYANA</v>
          </cell>
          <cell r="E138" t="str">
            <v>KUNINGAN</v>
          </cell>
          <cell r="F138">
            <v>19</v>
          </cell>
          <cell r="G138">
            <v>3</v>
          </cell>
          <cell r="I138">
            <v>2006</v>
          </cell>
          <cell r="J138" t="str">
            <v>19-3-2006</v>
          </cell>
          <cell r="K138" t="str">
            <v>P</v>
          </cell>
          <cell r="L138" t="str">
            <v>SDN 2 SUKAMUKTI</v>
          </cell>
          <cell r="M138" t="str">
            <v>E</v>
          </cell>
        </row>
        <row r="139">
          <cell r="A139">
            <v>132</v>
          </cell>
          <cell r="B139" t="str">
            <v>149</v>
          </cell>
          <cell r="C139">
            <v>18197020</v>
          </cell>
          <cell r="D139" t="str">
            <v>ANDREANA</v>
          </cell>
          <cell r="E139" t="str">
            <v>KUNINGAN</v>
          </cell>
          <cell r="F139">
            <v>5</v>
          </cell>
          <cell r="G139">
            <v>5</v>
          </cell>
          <cell r="I139">
            <v>2006</v>
          </cell>
          <cell r="J139" t="str">
            <v>5-5-2006</v>
          </cell>
          <cell r="K139" t="str">
            <v>L</v>
          </cell>
          <cell r="L139" t="str">
            <v>MI KALAPAGUNUNG</v>
          </cell>
          <cell r="M139" t="str">
            <v>E</v>
          </cell>
        </row>
        <row r="140">
          <cell r="A140">
            <v>133</v>
          </cell>
          <cell r="B140" t="str">
            <v>040</v>
          </cell>
          <cell r="C140">
            <v>18197035</v>
          </cell>
          <cell r="D140" t="str">
            <v>AURIZA NURZAHRA</v>
          </cell>
          <cell r="E140" t="str">
            <v>KUNINGAN</v>
          </cell>
          <cell r="F140">
            <v>2</v>
          </cell>
          <cell r="G140">
            <v>4</v>
          </cell>
          <cell r="I140">
            <v>2006</v>
          </cell>
          <cell r="J140" t="str">
            <v>2-4-2006</v>
          </cell>
          <cell r="K140" t="str">
            <v>P</v>
          </cell>
          <cell r="L140" t="str">
            <v>MI PUI KARANGMANGU</v>
          </cell>
          <cell r="M140" t="str">
            <v>E</v>
          </cell>
        </row>
        <row r="141">
          <cell r="A141">
            <v>134</v>
          </cell>
          <cell r="B141" t="str">
            <v>276</v>
          </cell>
          <cell r="C141">
            <v>18197046</v>
          </cell>
          <cell r="D141" t="str">
            <v>DESTYA ALIYA PUTRI</v>
          </cell>
          <cell r="E141" t="str">
            <v>KUNINGAN</v>
          </cell>
          <cell r="F141">
            <v>10</v>
          </cell>
          <cell r="G141">
            <v>12</v>
          </cell>
          <cell r="I141">
            <v>2005</v>
          </cell>
          <cell r="J141" t="str">
            <v>10-12-2005</v>
          </cell>
          <cell r="K141" t="str">
            <v>P</v>
          </cell>
          <cell r="L141" t="str">
            <v>SDN 3 JALAKSANA</v>
          </cell>
          <cell r="M141" t="str">
            <v>E</v>
          </cell>
        </row>
        <row r="142">
          <cell r="A142">
            <v>135</v>
          </cell>
          <cell r="B142" t="str">
            <v>237</v>
          </cell>
          <cell r="C142">
            <v>18197047</v>
          </cell>
          <cell r="D142" t="str">
            <v>DESYA CITA PERMANA</v>
          </cell>
          <cell r="E142" t="str">
            <v>KUNINGAN</v>
          </cell>
          <cell r="F142">
            <v>24</v>
          </cell>
          <cell r="G142">
            <v>1</v>
          </cell>
          <cell r="I142">
            <v>2006</v>
          </cell>
          <cell r="J142" t="str">
            <v>24-1-2006</v>
          </cell>
          <cell r="K142" t="str">
            <v>P</v>
          </cell>
          <cell r="L142" t="str">
            <v>MI PUI CIKASO</v>
          </cell>
          <cell r="M142" t="str">
            <v>E</v>
          </cell>
        </row>
        <row r="143">
          <cell r="A143">
            <v>136</v>
          </cell>
          <cell r="B143" t="str">
            <v>308</v>
          </cell>
          <cell r="C143">
            <v>18197057</v>
          </cell>
          <cell r="D143" t="str">
            <v>DINA AGUSTINA</v>
          </cell>
          <cell r="E143" t="str">
            <v>KUNINGAN</v>
          </cell>
          <cell r="F143">
            <v>24</v>
          </cell>
          <cell r="G143">
            <v>8</v>
          </cell>
          <cell r="I143">
            <v>2006</v>
          </cell>
          <cell r="J143" t="str">
            <v>24-8-2006</v>
          </cell>
          <cell r="K143" t="str">
            <v>P</v>
          </cell>
          <cell r="L143" t="str">
            <v>SDN 2 MANISKIDUL</v>
          </cell>
          <cell r="M143" t="str">
            <v>E</v>
          </cell>
        </row>
        <row r="144">
          <cell r="A144">
            <v>137</v>
          </cell>
          <cell r="B144" t="str">
            <v>046</v>
          </cell>
          <cell r="C144">
            <v>18197058</v>
          </cell>
          <cell r="D144" t="str">
            <v>DINA NUR AISYAH</v>
          </cell>
          <cell r="E144" t="str">
            <v>KUNINGAN</v>
          </cell>
          <cell r="F144">
            <v>1</v>
          </cell>
          <cell r="G144">
            <v>2</v>
          </cell>
          <cell r="I144">
            <v>2006</v>
          </cell>
          <cell r="J144" t="str">
            <v>1-2-2006</v>
          </cell>
          <cell r="K144" t="str">
            <v>P</v>
          </cell>
          <cell r="L144" t="str">
            <v>SDN 3 MANISKIDUL</v>
          </cell>
          <cell r="M144" t="str">
            <v>E</v>
          </cell>
        </row>
        <row r="145">
          <cell r="A145">
            <v>138</v>
          </cell>
          <cell r="B145" t="str">
            <v>111</v>
          </cell>
          <cell r="C145">
            <v>18197071</v>
          </cell>
          <cell r="D145" t="str">
            <v>FATHUR ROHMAN</v>
          </cell>
          <cell r="E145" t="str">
            <v>KUNINGAN</v>
          </cell>
          <cell r="F145">
            <v>10</v>
          </cell>
          <cell r="G145">
            <v>1</v>
          </cell>
          <cell r="I145">
            <v>2006</v>
          </cell>
          <cell r="J145" t="str">
            <v>10-1-2006</v>
          </cell>
          <cell r="K145" t="str">
            <v>L</v>
          </cell>
          <cell r="L145" t="str">
            <v>SDN 1 SUKAMUKTI</v>
          </cell>
          <cell r="M145" t="str">
            <v>E</v>
          </cell>
        </row>
        <row r="146">
          <cell r="A146">
            <v>139</v>
          </cell>
          <cell r="B146" t="str">
            <v>185</v>
          </cell>
          <cell r="C146">
            <v>18197078</v>
          </cell>
          <cell r="D146" t="str">
            <v>FERDY FIRMANSYAH</v>
          </cell>
          <cell r="E146" t="str">
            <v>KUNINGAN</v>
          </cell>
          <cell r="F146">
            <v>21</v>
          </cell>
          <cell r="G146">
            <v>10</v>
          </cell>
          <cell r="I146">
            <v>2005</v>
          </cell>
          <cell r="J146" t="str">
            <v>21-10-2005</v>
          </cell>
          <cell r="K146" t="str">
            <v>L</v>
          </cell>
          <cell r="L146" t="str">
            <v>SDN 1 CILOA</v>
          </cell>
          <cell r="M146" t="str">
            <v>E</v>
          </cell>
        </row>
        <row r="147">
          <cell r="A147">
            <v>140</v>
          </cell>
          <cell r="B147" t="str">
            <v>035</v>
          </cell>
          <cell r="C147">
            <v>18197082</v>
          </cell>
          <cell r="D147" t="str">
            <v>FITHRI FAUZIYAH</v>
          </cell>
          <cell r="E147" t="str">
            <v>KUNINGAN</v>
          </cell>
          <cell r="F147">
            <v>14</v>
          </cell>
          <cell r="G147">
            <v>4</v>
          </cell>
          <cell r="I147">
            <v>2005</v>
          </cell>
          <cell r="J147" t="str">
            <v>14-4-2005</v>
          </cell>
          <cell r="K147" t="str">
            <v>P</v>
          </cell>
          <cell r="L147" t="str">
            <v>MI PUI KARANGMANGU</v>
          </cell>
          <cell r="M147" t="str">
            <v>E</v>
          </cell>
        </row>
        <row r="148">
          <cell r="A148">
            <v>141</v>
          </cell>
          <cell r="B148" t="str">
            <v>047</v>
          </cell>
          <cell r="C148">
            <v>18197091</v>
          </cell>
          <cell r="D148" t="str">
            <v>HELBI APRILIA MAULID</v>
          </cell>
          <cell r="E148" t="str">
            <v>KUNINGAN</v>
          </cell>
          <cell r="F148">
            <v>6</v>
          </cell>
          <cell r="G148">
            <v>4</v>
          </cell>
          <cell r="I148">
            <v>2006</v>
          </cell>
          <cell r="J148" t="str">
            <v>6-4-2006</v>
          </cell>
          <cell r="K148" t="str">
            <v>P</v>
          </cell>
          <cell r="L148" t="str">
            <v>SDN 3 MANISKIDUL</v>
          </cell>
          <cell r="M148" t="str">
            <v>E</v>
          </cell>
        </row>
        <row r="149">
          <cell r="A149">
            <v>142</v>
          </cell>
          <cell r="B149" t="str">
            <v>112</v>
          </cell>
          <cell r="C149">
            <v>18197115</v>
          </cell>
          <cell r="D149" t="str">
            <v>LESTARI FUJIYANINGSIH</v>
          </cell>
          <cell r="E149" t="str">
            <v>KUNINGAN</v>
          </cell>
          <cell r="F149">
            <v>27</v>
          </cell>
          <cell r="G149">
            <v>1</v>
          </cell>
          <cell r="I149">
            <v>2006</v>
          </cell>
          <cell r="J149" t="str">
            <v>27-1-2006</v>
          </cell>
          <cell r="K149" t="str">
            <v>P</v>
          </cell>
          <cell r="L149" t="str">
            <v>SDN 1 SUKAMUKTI</v>
          </cell>
          <cell r="M149" t="str">
            <v>E</v>
          </cell>
        </row>
        <row r="150">
          <cell r="A150">
            <v>143</v>
          </cell>
          <cell r="B150" t="str">
            <v>203</v>
          </cell>
          <cell r="C150">
            <v>18197116</v>
          </cell>
          <cell r="D150" t="str">
            <v>LIA RAHMAWATI</v>
          </cell>
          <cell r="E150" t="str">
            <v>KUNINGAN</v>
          </cell>
          <cell r="F150">
            <v>23</v>
          </cell>
          <cell r="G150">
            <v>10</v>
          </cell>
          <cell r="I150">
            <v>2005</v>
          </cell>
          <cell r="J150" t="str">
            <v>23-10-2005</v>
          </cell>
          <cell r="K150" t="str">
            <v>P</v>
          </cell>
          <cell r="L150" t="str">
            <v>SDN 1 SIDAMULYA</v>
          </cell>
          <cell r="M150" t="str">
            <v>E</v>
          </cell>
        </row>
        <row r="151">
          <cell r="A151">
            <v>144</v>
          </cell>
          <cell r="B151" t="str">
            <v>118</v>
          </cell>
          <cell r="C151">
            <v>18197120</v>
          </cell>
          <cell r="D151" t="str">
            <v>LUTFAH LUTFIATUR ROHMAH</v>
          </cell>
          <cell r="E151" t="str">
            <v>KUNINGAN</v>
          </cell>
          <cell r="F151">
            <v>31</v>
          </cell>
          <cell r="G151">
            <v>7</v>
          </cell>
          <cell r="I151">
            <v>2006</v>
          </cell>
          <cell r="J151" t="str">
            <v>31-7-2006</v>
          </cell>
          <cell r="K151" t="str">
            <v>P</v>
          </cell>
          <cell r="L151" t="str">
            <v>SDN 2 RAGAWACANA</v>
          </cell>
          <cell r="M151" t="str">
            <v>E</v>
          </cell>
        </row>
        <row r="152">
          <cell r="A152">
            <v>145</v>
          </cell>
          <cell r="B152" t="str">
            <v>280</v>
          </cell>
          <cell r="C152">
            <v>18197129</v>
          </cell>
          <cell r="D152" t="str">
            <v>MILA HUSNUL KHOTIMAH</v>
          </cell>
          <cell r="E152" t="str">
            <v>KUNINGAN</v>
          </cell>
          <cell r="F152">
            <v>22</v>
          </cell>
          <cell r="G152">
            <v>5</v>
          </cell>
          <cell r="I152">
            <v>2006</v>
          </cell>
          <cell r="J152" t="str">
            <v>22-5-2006</v>
          </cell>
          <cell r="K152" t="str">
            <v>P</v>
          </cell>
          <cell r="L152" t="str">
            <v>SDN 3 JALAKSANA</v>
          </cell>
          <cell r="M152" t="str">
            <v>E</v>
          </cell>
        </row>
        <row r="153">
          <cell r="A153">
            <v>146</v>
          </cell>
          <cell r="B153" t="str">
            <v>015</v>
          </cell>
          <cell r="C153">
            <v>18197136</v>
          </cell>
          <cell r="D153" t="str">
            <v>MOHAMAD UBAIDILLAH</v>
          </cell>
          <cell r="E153" t="str">
            <v>KUNINGAN</v>
          </cell>
          <cell r="F153">
            <v>27</v>
          </cell>
          <cell r="G153">
            <v>1</v>
          </cell>
          <cell r="I153">
            <v>2006</v>
          </cell>
          <cell r="J153" t="str">
            <v>27-1-2006</v>
          </cell>
          <cell r="K153" t="str">
            <v>L</v>
          </cell>
          <cell r="L153" t="str">
            <v>SDN PAJAMBON</v>
          </cell>
          <cell r="M153" t="str">
            <v>E</v>
          </cell>
        </row>
        <row r="154">
          <cell r="A154">
            <v>147</v>
          </cell>
          <cell r="B154" t="str">
            <v>208</v>
          </cell>
          <cell r="C154">
            <v>18197147</v>
          </cell>
          <cell r="D154" t="str">
            <v>MUHAMMAD FAKHRI MARZUKI</v>
          </cell>
          <cell r="E154" t="str">
            <v>KUNINGAN</v>
          </cell>
          <cell r="F154">
            <v>14</v>
          </cell>
          <cell r="G154">
            <v>12</v>
          </cell>
          <cell r="I154">
            <v>2005</v>
          </cell>
          <cell r="J154" t="str">
            <v>14-12-2005</v>
          </cell>
          <cell r="K154" t="str">
            <v>L</v>
          </cell>
          <cell r="L154" t="str">
            <v>SDN SADAMANTRA</v>
          </cell>
          <cell r="M154" t="str">
            <v>E</v>
          </cell>
        </row>
        <row r="155">
          <cell r="A155">
            <v>148</v>
          </cell>
          <cell r="B155" t="str">
            <v>095</v>
          </cell>
          <cell r="C155">
            <v>18197151</v>
          </cell>
          <cell r="D155" t="str">
            <v>MUHAMMAD SUBHAN FADILLAH</v>
          </cell>
          <cell r="E155" t="str">
            <v>KUNINGAN</v>
          </cell>
          <cell r="F155">
            <v>9</v>
          </cell>
          <cell r="G155">
            <v>5</v>
          </cell>
          <cell r="I155">
            <v>2005</v>
          </cell>
          <cell r="J155" t="str">
            <v>9-5-2005</v>
          </cell>
          <cell r="K155" t="str">
            <v>L</v>
          </cell>
          <cell r="L155" t="str">
            <v>SDN 4 JALAKSANA</v>
          </cell>
          <cell r="M155" t="str">
            <v>E</v>
          </cell>
        </row>
        <row r="156">
          <cell r="A156">
            <v>149</v>
          </cell>
          <cell r="B156" t="str">
            <v>061</v>
          </cell>
          <cell r="C156">
            <v>18197155</v>
          </cell>
          <cell r="D156" t="str">
            <v>NABILA ABI MEILAN</v>
          </cell>
          <cell r="E156" t="str">
            <v>KUNINGAN</v>
          </cell>
          <cell r="F156">
            <v>13</v>
          </cell>
          <cell r="G156">
            <v>5</v>
          </cell>
          <cell r="I156">
            <v>2006</v>
          </cell>
          <cell r="J156" t="str">
            <v>13-5-2006</v>
          </cell>
          <cell r="K156" t="str">
            <v>P</v>
          </cell>
          <cell r="L156" t="str">
            <v>SDN 2 SUKAMUKTI</v>
          </cell>
          <cell r="M156" t="str">
            <v>E</v>
          </cell>
        </row>
        <row r="157">
          <cell r="A157">
            <v>150</v>
          </cell>
          <cell r="B157" t="str">
            <v>P.022</v>
          </cell>
          <cell r="C157">
            <v>18197172</v>
          </cell>
          <cell r="D157" t="str">
            <v>NURDIANSAH RAMDANI</v>
          </cell>
          <cell r="E157" t="str">
            <v>Kuningan</v>
          </cell>
          <cell r="F157">
            <v>26</v>
          </cell>
          <cell r="G157">
            <v>10</v>
          </cell>
          <cell r="I157">
            <v>2005</v>
          </cell>
          <cell r="J157" t="str">
            <v>26-10-2005</v>
          </cell>
          <cell r="K157" t="str">
            <v>L</v>
          </cell>
          <cell r="L157" t="str">
            <v>MI PUI KRAMATMULYA</v>
          </cell>
          <cell r="M157" t="str">
            <v>E</v>
          </cell>
        </row>
        <row r="158">
          <cell r="A158">
            <v>151</v>
          </cell>
          <cell r="B158" t="str">
            <v>096</v>
          </cell>
          <cell r="C158">
            <v>18197180</v>
          </cell>
          <cell r="D158" t="str">
            <v>RANGGA FEBRIANTO</v>
          </cell>
          <cell r="E158" t="str">
            <v>KUNINGAN</v>
          </cell>
          <cell r="F158">
            <v>4</v>
          </cell>
          <cell r="G158">
            <v>2</v>
          </cell>
          <cell r="I158">
            <v>2006</v>
          </cell>
          <cell r="J158" t="str">
            <v>4-2-2006</v>
          </cell>
          <cell r="K158" t="str">
            <v>L</v>
          </cell>
          <cell r="L158" t="str">
            <v>SDN 4 JALAKSANA</v>
          </cell>
          <cell r="M158" t="str">
            <v>E</v>
          </cell>
        </row>
        <row r="159">
          <cell r="A159">
            <v>152</v>
          </cell>
          <cell r="B159" t="str">
            <v>207</v>
          </cell>
          <cell r="C159">
            <v>18197190</v>
          </cell>
          <cell r="D159" t="str">
            <v>RIA ANJANI</v>
          </cell>
          <cell r="E159" t="str">
            <v>SUBANG</v>
          </cell>
          <cell r="F159">
            <v>3</v>
          </cell>
          <cell r="G159">
            <v>1</v>
          </cell>
          <cell r="I159">
            <v>2006</v>
          </cell>
          <cell r="J159" t="str">
            <v>3-1-2006</v>
          </cell>
          <cell r="K159" t="str">
            <v>P</v>
          </cell>
          <cell r="L159" t="str">
            <v>SDN SADAMANTRA</v>
          </cell>
          <cell r="M159" t="str">
            <v>E</v>
          </cell>
        </row>
        <row r="160">
          <cell r="A160">
            <v>153</v>
          </cell>
          <cell r="B160" t="str">
            <v>042</v>
          </cell>
          <cell r="C160">
            <v>18197195</v>
          </cell>
          <cell r="D160" t="str">
            <v>RINDY NUR INDAH SARI</v>
          </cell>
          <cell r="E160" t="str">
            <v>KUNINGAN</v>
          </cell>
          <cell r="F160">
            <v>11</v>
          </cell>
          <cell r="G160">
            <v>1</v>
          </cell>
          <cell r="I160">
            <v>2006</v>
          </cell>
          <cell r="J160" t="str">
            <v>11-1-2006</v>
          </cell>
          <cell r="K160" t="str">
            <v>P</v>
          </cell>
          <cell r="L160" t="str">
            <v>MI PUI KARANGMANGU</v>
          </cell>
          <cell r="M160" t="str">
            <v>E</v>
          </cell>
        </row>
        <row r="161">
          <cell r="A161">
            <v>154</v>
          </cell>
          <cell r="B161" t="str">
            <v>163</v>
          </cell>
          <cell r="C161">
            <v>18197202</v>
          </cell>
          <cell r="D161" t="str">
            <v>RYAN ANANDA PUTRA</v>
          </cell>
          <cell r="E161" t="str">
            <v>KUNINGAN</v>
          </cell>
          <cell r="F161">
            <v>8</v>
          </cell>
          <cell r="G161">
            <v>3</v>
          </cell>
          <cell r="I161">
            <v>2006</v>
          </cell>
          <cell r="J161" t="str">
            <v>8-3-2006</v>
          </cell>
          <cell r="K161" t="str">
            <v>L</v>
          </cell>
          <cell r="L161" t="str">
            <v>SDN CIBENTANG</v>
          </cell>
          <cell r="M161" t="str">
            <v>E</v>
          </cell>
        </row>
        <row r="162">
          <cell r="A162">
            <v>155</v>
          </cell>
          <cell r="B162" t="str">
            <v>068</v>
          </cell>
          <cell r="C162">
            <v>18197209</v>
          </cell>
          <cell r="D162" t="str">
            <v>SENDI NOVAL NURYANA</v>
          </cell>
          <cell r="E162" t="str">
            <v>KUNINGAN</v>
          </cell>
          <cell r="F162">
            <v>14</v>
          </cell>
          <cell r="G162">
            <v>11</v>
          </cell>
          <cell r="I162">
            <v>2005</v>
          </cell>
          <cell r="J162" t="str">
            <v>14-11-2005</v>
          </cell>
          <cell r="K162" t="str">
            <v>L</v>
          </cell>
          <cell r="L162" t="str">
            <v>MI PUI KRAMATMULYA</v>
          </cell>
          <cell r="M162" t="str">
            <v>E</v>
          </cell>
        </row>
        <row r="163">
          <cell r="A163">
            <v>156</v>
          </cell>
          <cell r="B163" t="str">
            <v>236</v>
          </cell>
          <cell r="C163">
            <v>18197210</v>
          </cell>
          <cell r="D163" t="str">
            <v>SHELVIA TRIANI</v>
          </cell>
          <cell r="E163" t="str">
            <v>KUNINGAN</v>
          </cell>
          <cell r="F163">
            <v>7</v>
          </cell>
          <cell r="G163">
            <v>10</v>
          </cell>
          <cell r="I163">
            <v>2005</v>
          </cell>
          <cell r="J163" t="str">
            <v>7-10-2005</v>
          </cell>
          <cell r="K163" t="str">
            <v>P</v>
          </cell>
          <cell r="L163" t="str">
            <v>MI PUI CIKASO</v>
          </cell>
          <cell r="M163" t="str">
            <v>E</v>
          </cell>
        </row>
        <row r="164">
          <cell r="A164">
            <v>157</v>
          </cell>
          <cell r="B164" t="str">
            <v>127</v>
          </cell>
          <cell r="C164">
            <v>18197222</v>
          </cell>
          <cell r="D164" t="str">
            <v>SUCHY HANDAYANI</v>
          </cell>
          <cell r="E164" t="str">
            <v>KUNINGAN</v>
          </cell>
          <cell r="F164">
            <v>4</v>
          </cell>
          <cell r="G164">
            <v>10</v>
          </cell>
          <cell r="I164">
            <v>2005</v>
          </cell>
          <cell r="J164" t="str">
            <v>4-10-2005</v>
          </cell>
          <cell r="K164" t="str">
            <v>P</v>
          </cell>
          <cell r="L164" t="str">
            <v>SDN 2 RAGAWACANA</v>
          </cell>
          <cell r="M164" t="str">
            <v>E</v>
          </cell>
        </row>
        <row r="165">
          <cell r="A165">
            <v>158</v>
          </cell>
          <cell r="B165" t="str">
            <v>058</v>
          </cell>
          <cell r="C165">
            <v>18197230</v>
          </cell>
          <cell r="D165" t="str">
            <v>SYIFA NURUL FADHILAH</v>
          </cell>
          <cell r="E165" t="str">
            <v>CIREBON</v>
          </cell>
          <cell r="F165">
            <v>10</v>
          </cell>
          <cell r="G165">
            <v>12</v>
          </cell>
          <cell r="I165">
            <v>2005</v>
          </cell>
          <cell r="J165" t="str">
            <v>10-12-2005</v>
          </cell>
          <cell r="K165" t="str">
            <v>P</v>
          </cell>
          <cell r="L165" t="str">
            <v>SDN 4 CIPEUJEUH WETAN</v>
          </cell>
          <cell r="M165" t="str">
            <v>E</v>
          </cell>
        </row>
        <row r="166">
          <cell r="A166">
            <v>159</v>
          </cell>
          <cell r="B166" t="str">
            <v>164</v>
          </cell>
          <cell r="C166">
            <v>18197241</v>
          </cell>
          <cell r="D166" t="str">
            <v>WINDA SITI NUR AZIZAH</v>
          </cell>
          <cell r="E166" t="str">
            <v>KUNINGAN</v>
          </cell>
          <cell r="F166">
            <v>11</v>
          </cell>
          <cell r="G166">
            <v>8</v>
          </cell>
          <cell r="I166">
            <v>2006</v>
          </cell>
          <cell r="J166" t="str">
            <v>11-8-2006</v>
          </cell>
          <cell r="K166" t="str">
            <v>P</v>
          </cell>
          <cell r="L166" t="str">
            <v>SDN CIBENTANG</v>
          </cell>
          <cell r="M166" t="str">
            <v>E</v>
          </cell>
        </row>
        <row r="167">
          <cell r="A167">
            <v>160</v>
          </cell>
          <cell r="B167" t="str">
            <v>158</v>
          </cell>
          <cell r="C167">
            <v>18197248</v>
          </cell>
          <cell r="D167" t="str">
            <v>ZAKWANNADHIR</v>
          </cell>
          <cell r="E167" t="str">
            <v>KUNINGAN</v>
          </cell>
          <cell r="F167">
            <v>29</v>
          </cell>
          <cell r="G167">
            <v>1</v>
          </cell>
          <cell r="I167">
            <v>2007</v>
          </cell>
          <cell r="J167" t="str">
            <v>29-1-2007</v>
          </cell>
          <cell r="K167" t="str">
            <v>L</v>
          </cell>
          <cell r="L167" t="str">
            <v>MI KALAPAGUNUNG</v>
          </cell>
          <cell r="M167" t="str">
            <v>E</v>
          </cell>
        </row>
        <row r="168">
          <cell r="A168">
            <v>161</v>
          </cell>
          <cell r="B168" t="str">
            <v>307</v>
          </cell>
          <cell r="C168">
            <v>18197004</v>
          </cell>
          <cell r="D168" t="str">
            <v>Ahmad DZIKRI NUR SYABANI</v>
          </cell>
          <cell r="E168" t="str">
            <v>KUNINGAN</v>
          </cell>
          <cell r="F168">
            <v>4</v>
          </cell>
          <cell r="G168">
            <v>10</v>
          </cell>
          <cell r="I168">
            <v>2005</v>
          </cell>
          <cell r="J168" t="str">
            <v>4-10-2005</v>
          </cell>
          <cell r="K168" t="str">
            <v>L</v>
          </cell>
          <cell r="L168" t="str">
            <v>SDN 2 MANISKIDUL</v>
          </cell>
          <cell r="M168" t="str">
            <v>F</v>
          </cell>
          <cell r="N168" t="str">
            <v>Yusi Novianti, S.Pd.</v>
          </cell>
        </row>
        <row r="169">
          <cell r="A169">
            <v>162</v>
          </cell>
          <cell r="B169" t="str">
            <v>P.032</v>
          </cell>
          <cell r="C169">
            <v>18197019</v>
          </cell>
          <cell r="D169" t="str">
            <v>ANANDA LUTFIAH ZAHRANI</v>
          </cell>
          <cell r="E169" t="str">
            <v>Kuningan</v>
          </cell>
          <cell r="F169">
            <v>9</v>
          </cell>
          <cell r="G169">
            <v>5</v>
          </cell>
          <cell r="I169">
            <v>2005</v>
          </cell>
          <cell r="J169" t="str">
            <v>9-5-2005</v>
          </cell>
          <cell r="K169" t="str">
            <v>P</v>
          </cell>
          <cell r="L169" t="str">
            <v>SDN 2 PEUSING</v>
          </cell>
          <cell r="M169" t="str">
            <v>F</v>
          </cell>
        </row>
        <row r="170">
          <cell r="A170">
            <v>163</v>
          </cell>
          <cell r="B170" t="str">
            <v>086</v>
          </cell>
          <cell r="C170">
            <v>18197021</v>
          </cell>
          <cell r="D170" t="str">
            <v>ANGEL YUNIAR RAHMA</v>
          </cell>
          <cell r="E170" t="str">
            <v>KUNINGAN</v>
          </cell>
          <cell r="F170">
            <v>2</v>
          </cell>
          <cell r="G170">
            <v>3</v>
          </cell>
          <cell r="I170">
            <v>2006</v>
          </cell>
          <cell r="J170" t="str">
            <v>2-3-2006</v>
          </cell>
          <cell r="K170" t="str">
            <v>P</v>
          </cell>
          <cell r="L170" t="str">
            <v>SDN 4 JALAKSANA</v>
          </cell>
          <cell r="M170" t="str">
            <v>F</v>
          </cell>
        </row>
        <row r="171">
          <cell r="A171">
            <v>164</v>
          </cell>
          <cell r="B171" t="str">
            <v>319</v>
          </cell>
          <cell r="C171">
            <v>18197025</v>
          </cell>
          <cell r="D171" t="str">
            <v>ARIL PUJIANTO</v>
          </cell>
          <cell r="E171" t="str">
            <v>KUNINGAN</v>
          </cell>
          <cell r="F171">
            <v>15</v>
          </cell>
          <cell r="G171">
            <v>9</v>
          </cell>
          <cell r="I171">
            <v>2005</v>
          </cell>
          <cell r="J171" t="str">
            <v>15-9-2005</v>
          </cell>
          <cell r="K171" t="str">
            <v>L</v>
          </cell>
          <cell r="L171" t="str">
            <v>SDN 1 SEMBAWA</v>
          </cell>
          <cell r="M171" t="str">
            <v>F</v>
          </cell>
        </row>
        <row r="172">
          <cell r="A172">
            <v>165</v>
          </cell>
          <cell r="B172" t="str">
            <v>328</v>
          </cell>
          <cell r="C172">
            <v>18197034</v>
          </cell>
          <cell r="D172" t="str">
            <v>AURA PUTRI NABILA</v>
          </cell>
          <cell r="E172" t="str">
            <v>KUNINGAN</v>
          </cell>
          <cell r="F172">
            <v>14</v>
          </cell>
          <cell r="G172">
            <v>12</v>
          </cell>
          <cell r="I172">
            <v>2005</v>
          </cell>
          <cell r="J172" t="str">
            <v>14-12-2005</v>
          </cell>
          <cell r="K172" t="str">
            <v>P</v>
          </cell>
          <cell r="L172" t="str">
            <v>SDN 1 GANDASOLI</v>
          </cell>
          <cell r="M172" t="str">
            <v>F</v>
          </cell>
        </row>
        <row r="173">
          <cell r="A173">
            <v>166</v>
          </cell>
          <cell r="B173" t="str">
            <v>288</v>
          </cell>
          <cell r="C173">
            <v>18197039</v>
          </cell>
          <cell r="D173" t="str">
            <v>CITRA AMELIA</v>
          </cell>
          <cell r="E173" t="str">
            <v>KUNINGAN</v>
          </cell>
          <cell r="F173">
            <v>9</v>
          </cell>
          <cell r="G173">
            <v>8</v>
          </cell>
          <cell r="I173">
            <v>2006</v>
          </cell>
          <cell r="J173" t="str">
            <v>9-8-2006</v>
          </cell>
          <cell r="K173" t="str">
            <v>P</v>
          </cell>
          <cell r="L173" t="str">
            <v>SDN 2 PEUSING</v>
          </cell>
          <cell r="M173" t="str">
            <v>F</v>
          </cell>
        </row>
        <row r="174">
          <cell r="A174">
            <v>167</v>
          </cell>
          <cell r="B174" t="str">
            <v>275</v>
          </cell>
          <cell r="C174">
            <v>18197042</v>
          </cell>
          <cell r="D174" t="str">
            <v>DEA MELIANANDA</v>
          </cell>
          <cell r="E174" t="str">
            <v>KUNINGAN</v>
          </cell>
          <cell r="F174">
            <v>30</v>
          </cell>
          <cell r="G174">
            <v>5</v>
          </cell>
          <cell r="I174">
            <v>2006</v>
          </cell>
          <cell r="J174" t="str">
            <v>30-5-2006</v>
          </cell>
          <cell r="K174" t="str">
            <v>P</v>
          </cell>
          <cell r="L174" t="str">
            <v>SDN 3 JALAKSANA</v>
          </cell>
          <cell r="M174" t="str">
            <v>F</v>
          </cell>
        </row>
        <row r="175">
          <cell r="A175">
            <v>168</v>
          </cell>
          <cell r="B175" t="str">
            <v>321</v>
          </cell>
          <cell r="C175">
            <v>18197048</v>
          </cell>
          <cell r="D175" t="str">
            <v>DEVA RIZKIA SAPUTRA</v>
          </cell>
          <cell r="E175" t="str">
            <v>KUNINGAN</v>
          </cell>
          <cell r="F175">
            <v>26</v>
          </cell>
          <cell r="G175">
            <v>4</v>
          </cell>
          <cell r="I175">
            <v>2004</v>
          </cell>
          <cell r="J175" t="str">
            <v>26-4-2004</v>
          </cell>
          <cell r="K175" t="str">
            <v>L</v>
          </cell>
          <cell r="L175" t="str">
            <v>SDN 1 SEMBAWA</v>
          </cell>
          <cell r="M175" t="str">
            <v>F</v>
          </cell>
        </row>
        <row r="176">
          <cell r="A176">
            <v>169</v>
          </cell>
          <cell r="B176" t="str">
            <v>212</v>
          </cell>
          <cell r="C176">
            <v>18197050</v>
          </cell>
          <cell r="D176" t="str">
            <v>DEWI PRANSISKA</v>
          </cell>
          <cell r="E176" t="str">
            <v>KUNINGAN</v>
          </cell>
          <cell r="F176">
            <v>4</v>
          </cell>
          <cell r="G176">
            <v>4</v>
          </cell>
          <cell r="I176">
            <v>2006</v>
          </cell>
          <cell r="J176" t="str">
            <v>4-4-2006</v>
          </cell>
          <cell r="K176" t="str">
            <v>P</v>
          </cell>
          <cell r="L176" t="str">
            <v>SDN SADAMANTRA</v>
          </cell>
          <cell r="M176" t="str">
            <v>F</v>
          </cell>
        </row>
        <row r="177">
          <cell r="A177">
            <v>170</v>
          </cell>
          <cell r="B177" t="str">
            <v>011</v>
          </cell>
          <cell r="C177">
            <v>18197062</v>
          </cell>
          <cell r="D177" t="str">
            <v>ERNAWATI</v>
          </cell>
          <cell r="E177" t="str">
            <v>KUNINGAN</v>
          </cell>
          <cell r="F177">
            <v>29</v>
          </cell>
          <cell r="G177">
            <v>7</v>
          </cell>
          <cell r="I177">
            <v>2006</v>
          </cell>
          <cell r="J177" t="str">
            <v>29-7-2006</v>
          </cell>
          <cell r="K177" t="str">
            <v>P</v>
          </cell>
          <cell r="L177" t="str">
            <v>SDN PAJAMBON</v>
          </cell>
          <cell r="M177" t="str">
            <v>F</v>
          </cell>
        </row>
        <row r="178">
          <cell r="A178">
            <v>171</v>
          </cell>
          <cell r="B178" t="str">
            <v>025</v>
          </cell>
          <cell r="C178">
            <v>18197099</v>
          </cell>
          <cell r="D178" t="str">
            <v>INTAN ALFIYYAH</v>
          </cell>
          <cell r="E178" t="str">
            <v>KUNINGAN</v>
          </cell>
          <cell r="F178">
            <v>4</v>
          </cell>
          <cell r="G178">
            <v>7</v>
          </cell>
          <cell r="I178">
            <v>2005</v>
          </cell>
          <cell r="J178" t="str">
            <v>4-7-2005</v>
          </cell>
          <cell r="K178" t="str">
            <v>P</v>
          </cell>
          <cell r="L178" t="str">
            <v>SDN PAJAMBON</v>
          </cell>
          <cell r="M178" t="str">
            <v>F</v>
          </cell>
        </row>
        <row r="179">
          <cell r="A179">
            <v>172</v>
          </cell>
          <cell r="B179" t="str">
            <v>214</v>
          </cell>
          <cell r="C179">
            <v>18197108</v>
          </cell>
          <cell r="D179" t="str">
            <v>JIHAN ZULFAA NABILA</v>
          </cell>
          <cell r="E179" t="str">
            <v>KUNINGAN</v>
          </cell>
          <cell r="F179">
            <v>16</v>
          </cell>
          <cell r="G179">
            <v>1</v>
          </cell>
          <cell r="I179">
            <v>2007</v>
          </cell>
          <cell r="J179" t="str">
            <v>16-1-2007</v>
          </cell>
          <cell r="K179" t="str">
            <v>P</v>
          </cell>
          <cell r="L179" t="str">
            <v>SDN SADAMANTRA</v>
          </cell>
          <cell r="M179" t="str">
            <v>F</v>
          </cell>
        </row>
        <row r="180">
          <cell r="A180">
            <v>173</v>
          </cell>
          <cell r="B180" t="str">
            <v>119</v>
          </cell>
          <cell r="C180">
            <v>18197121</v>
          </cell>
          <cell r="D180" t="str">
            <v>LUTFI HIDAYAT</v>
          </cell>
          <cell r="E180" t="str">
            <v>KUNINGAN</v>
          </cell>
          <cell r="F180">
            <v>31</v>
          </cell>
          <cell r="G180">
            <v>5</v>
          </cell>
          <cell r="I180">
            <v>2006</v>
          </cell>
          <cell r="J180" t="str">
            <v>31-5-2006</v>
          </cell>
          <cell r="K180" t="str">
            <v>L</v>
          </cell>
          <cell r="L180" t="str">
            <v>SDN 2 RAGAWACANA</v>
          </cell>
          <cell r="M180" t="str">
            <v>F</v>
          </cell>
        </row>
        <row r="181">
          <cell r="A181">
            <v>174</v>
          </cell>
          <cell r="B181" t="str">
            <v>088</v>
          </cell>
          <cell r="C181">
            <v>18197127</v>
          </cell>
          <cell r="D181" t="str">
            <v>MELI AMELIA</v>
          </cell>
          <cell r="E181" t="str">
            <v>KUNINGAN</v>
          </cell>
          <cell r="F181">
            <v>8</v>
          </cell>
          <cell r="G181">
            <v>1</v>
          </cell>
          <cell r="I181">
            <v>2006</v>
          </cell>
          <cell r="J181" t="str">
            <v>8-1-2006</v>
          </cell>
          <cell r="K181" t="str">
            <v>P</v>
          </cell>
          <cell r="L181" t="str">
            <v>SDN 4 JALAKSANA</v>
          </cell>
          <cell r="M181" t="str">
            <v>F</v>
          </cell>
        </row>
        <row r="182">
          <cell r="A182">
            <v>175</v>
          </cell>
          <cell r="B182" t="str">
            <v>P.040</v>
          </cell>
          <cell r="C182">
            <v>18197132</v>
          </cell>
          <cell r="D182" t="str">
            <v>MOCHAMAD RIFKI MAULANA</v>
          </cell>
          <cell r="E182" t="str">
            <v>Kuningan</v>
          </cell>
          <cell r="F182">
            <v>11</v>
          </cell>
          <cell r="G182">
            <v>12</v>
          </cell>
          <cell r="I182">
            <v>2007</v>
          </cell>
          <cell r="J182" t="str">
            <v>11-12-2007</v>
          </cell>
          <cell r="K182" t="str">
            <v>L</v>
          </cell>
          <cell r="L182" t="str">
            <v>MI KALAPAGUNUNG</v>
          </cell>
          <cell r="M182" t="str">
            <v>F</v>
          </cell>
        </row>
        <row r="183">
          <cell r="A183">
            <v>176</v>
          </cell>
          <cell r="B183" t="str">
            <v>325</v>
          </cell>
          <cell r="C183">
            <v>18197137</v>
          </cell>
          <cell r="D183" t="str">
            <v>MUHAMAD ABY MAHMUD</v>
          </cell>
          <cell r="E183" t="str">
            <v>KUNINGAN</v>
          </cell>
          <cell r="F183">
            <v>10</v>
          </cell>
          <cell r="G183">
            <v>5</v>
          </cell>
          <cell r="I183">
            <v>2006</v>
          </cell>
          <cell r="J183" t="str">
            <v>10-5-2006</v>
          </cell>
          <cell r="K183" t="str">
            <v>L</v>
          </cell>
          <cell r="L183" t="str">
            <v>SDN 1 SEMBAWA</v>
          </cell>
          <cell r="M183" t="str">
            <v>F</v>
          </cell>
        </row>
        <row r="184">
          <cell r="A184">
            <v>177</v>
          </cell>
          <cell r="B184" t="str">
            <v>151</v>
          </cell>
          <cell r="C184">
            <v>18197148</v>
          </cell>
          <cell r="D184" t="str">
            <v>MUHAMMAD IKMAL</v>
          </cell>
          <cell r="E184" t="str">
            <v>KUNINGAN</v>
          </cell>
          <cell r="F184">
            <v>7</v>
          </cell>
          <cell r="G184">
            <v>12</v>
          </cell>
          <cell r="I184">
            <v>2005</v>
          </cell>
          <cell r="J184" t="str">
            <v>7-12-2005</v>
          </cell>
          <cell r="K184" t="str">
            <v>L</v>
          </cell>
          <cell r="L184" t="str">
            <v>MI KALAPAGUNUNG</v>
          </cell>
          <cell r="M184" t="str">
            <v>F</v>
          </cell>
        </row>
        <row r="185">
          <cell r="A185">
            <v>178</v>
          </cell>
          <cell r="B185" t="str">
            <v>329</v>
          </cell>
          <cell r="C185">
            <v>18197149</v>
          </cell>
          <cell r="D185" t="str">
            <v>MUHAMMAD LUTFI ILYAS</v>
          </cell>
          <cell r="E185" t="str">
            <v>BANDUNG</v>
          </cell>
          <cell r="F185">
            <v>27</v>
          </cell>
          <cell r="G185">
            <v>9</v>
          </cell>
          <cell r="I185">
            <v>2006</v>
          </cell>
          <cell r="J185" t="str">
            <v>27-9-2006</v>
          </cell>
          <cell r="K185" t="str">
            <v>L</v>
          </cell>
          <cell r="L185" t="str">
            <v>SDN 1 GANDASOLI</v>
          </cell>
          <cell r="M185" t="str">
            <v>F</v>
          </cell>
        </row>
        <row r="186">
          <cell r="A186">
            <v>179</v>
          </cell>
          <cell r="B186" t="str">
            <v>160</v>
          </cell>
          <cell r="C186">
            <v>18197156</v>
          </cell>
          <cell r="D186" t="str">
            <v>NABILA GHAISA SOPHA</v>
          </cell>
          <cell r="E186" t="str">
            <v>CIANJUR</v>
          </cell>
          <cell r="F186">
            <v>11</v>
          </cell>
          <cell r="G186">
            <v>11</v>
          </cell>
          <cell r="I186">
            <v>2005</v>
          </cell>
          <cell r="J186" t="str">
            <v>11-11-2005</v>
          </cell>
          <cell r="K186" t="str">
            <v>P</v>
          </cell>
          <cell r="L186" t="str">
            <v>SDN CIHERANG KENCANA</v>
          </cell>
          <cell r="M186" t="str">
            <v>F</v>
          </cell>
        </row>
        <row r="187">
          <cell r="A187">
            <v>180</v>
          </cell>
          <cell r="B187" t="str">
            <v>075</v>
          </cell>
          <cell r="C187">
            <v>18197161</v>
          </cell>
          <cell r="D187" t="str">
            <v>NAFISAH APRIULLAH SYAFIQ</v>
          </cell>
          <cell r="E187" t="str">
            <v>KUNINGAN</v>
          </cell>
          <cell r="F187">
            <v>14</v>
          </cell>
          <cell r="G187">
            <v>4</v>
          </cell>
          <cell r="I187">
            <v>2006</v>
          </cell>
          <cell r="J187" t="str">
            <v>14-4-2006</v>
          </cell>
          <cell r="K187" t="str">
            <v>P</v>
          </cell>
          <cell r="L187" t="str">
            <v>MI PUI KRAMATMULYA</v>
          </cell>
          <cell r="M187" t="str">
            <v>F</v>
          </cell>
        </row>
        <row r="188">
          <cell r="A188">
            <v>181</v>
          </cell>
          <cell r="B188" t="str">
            <v>130</v>
          </cell>
          <cell r="C188">
            <v>18197174</v>
          </cell>
          <cell r="D188" t="str">
            <v>PUTRA DWIKI ANGGARA</v>
          </cell>
          <cell r="E188" t="str">
            <v>KUNINGAN</v>
          </cell>
          <cell r="F188">
            <v>26</v>
          </cell>
          <cell r="G188">
            <v>9</v>
          </cell>
          <cell r="I188">
            <v>2005</v>
          </cell>
          <cell r="J188" t="str">
            <v>26-9-2005</v>
          </cell>
          <cell r="K188" t="str">
            <v>L</v>
          </cell>
          <cell r="L188" t="str">
            <v>SDN 2 RAGAWACANA</v>
          </cell>
          <cell r="M188" t="str">
            <v>F</v>
          </cell>
        </row>
        <row r="189">
          <cell r="A189">
            <v>182</v>
          </cell>
          <cell r="B189" t="str">
            <v>306</v>
          </cell>
          <cell r="C189">
            <v>18197177</v>
          </cell>
          <cell r="D189" t="str">
            <v>RAIHAN ZAINUL HALIM</v>
          </cell>
          <cell r="E189" t="str">
            <v>KUNINGAN</v>
          </cell>
          <cell r="F189">
            <v>7</v>
          </cell>
          <cell r="G189">
            <v>8</v>
          </cell>
          <cell r="I189">
            <v>2006</v>
          </cell>
          <cell r="J189" t="str">
            <v>7-8-2006</v>
          </cell>
          <cell r="K189" t="str">
            <v>L</v>
          </cell>
          <cell r="L189" t="str">
            <v>SDN 2 MANISKIDUL</v>
          </cell>
          <cell r="M189" t="str">
            <v>F</v>
          </cell>
        </row>
        <row r="190">
          <cell r="A190">
            <v>183</v>
          </cell>
          <cell r="B190" t="str">
            <v>005</v>
          </cell>
          <cell r="C190">
            <v>18197179</v>
          </cell>
          <cell r="D190" t="str">
            <v>RAMA MAULANA</v>
          </cell>
          <cell r="E190" t="str">
            <v>KUNINGAN</v>
          </cell>
          <cell r="F190">
            <v>5</v>
          </cell>
          <cell r="G190">
            <v>4</v>
          </cell>
          <cell r="I190">
            <v>2006</v>
          </cell>
          <cell r="J190" t="str">
            <v>5-4-2006</v>
          </cell>
          <cell r="K190" t="str">
            <v>L</v>
          </cell>
          <cell r="L190" t="str">
            <v>MI NURUL FALAAH JALAKSANA</v>
          </cell>
          <cell r="M190" t="str">
            <v>F</v>
          </cell>
        </row>
        <row r="191">
          <cell r="A191">
            <v>184</v>
          </cell>
          <cell r="B191" t="str">
            <v>282</v>
          </cell>
          <cell r="C191">
            <v>18197185</v>
          </cell>
          <cell r="D191" t="str">
            <v>RENI PUTRI HERATIADI</v>
          </cell>
          <cell r="E191" t="str">
            <v>KUNINGAN</v>
          </cell>
          <cell r="F191">
            <v>15</v>
          </cell>
          <cell r="G191">
            <v>2</v>
          </cell>
          <cell r="I191">
            <v>2006</v>
          </cell>
          <cell r="J191" t="str">
            <v>15-2-2006</v>
          </cell>
          <cell r="K191" t="str">
            <v>P</v>
          </cell>
          <cell r="L191" t="str">
            <v>SDN 3 JALAKSANA</v>
          </cell>
          <cell r="M191" t="str">
            <v>F</v>
          </cell>
        </row>
        <row r="192">
          <cell r="A192">
            <v>185</v>
          </cell>
          <cell r="B192" t="str">
            <v>071</v>
          </cell>
          <cell r="C192">
            <v>18197193</v>
          </cell>
          <cell r="D192" t="str">
            <v>RIMA SEKAR AYU</v>
          </cell>
          <cell r="E192" t="str">
            <v>KUNINGAN</v>
          </cell>
          <cell r="F192">
            <v>25</v>
          </cell>
          <cell r="G192">
            <v>3</v>
          </cell>
          <cell r="I192">
            <v>2006</v>
          </cell>
          <cell r="J192" t="str">
            <v>25-3-2006</v>
          </cell>
          <cell r="K192" t="str">
            <v>P</v>
          </cell>
          <cell r="L192" t="str">
            <v>MI PUI KRAMATMULYA</v>
          </cell>
          <cell r="M192" t="str">
            <v>F</v>
          </cell>
        </row>
        <row r="193">
          <cell r="A193">
            <v>186</v>
          </cell>
          <cell r="B193" t="str">
            <v>262</v>
          </cell>
          <cell r="C193">
            <v>18197196</v>
          </cell>
          <cell r="D193" t="str">
            <v>RIYANDINI</v>
          </cell>
          <cell r="E193" t="str">
            <v>KUNINGAN</v>
          </cell>
          <cell r="F193">
            <v>12</v>
          </cell>
          <cell r="G193">
            <v>5</v>
          </cell>
          <cell r="I193">
            <v>2006</v>
          </cell>
          <cell r="J193" t="str">
            <v>12-5-2006</v>
          </cell>
          <cell r="K193" t="str">
            <v>P</v>
          </cell>
          <cell r="L193" t="str">
            <v>SDN 2 SIDAMULYA</v>
          </cell>
          <cell r="M193" t="str">
            <v>F</v>
          </cell>
        </row>
        <row r="194">
          <cell r="A194">
            <v>187</v>
          </cell>
          <cell r="B194" t="str">
            <v>153</v>
          </cell>
          <cell r="C194">
            <v>18197198</v>
          </cell>
          <cell r="D194" t="str">
            <v>RIZKY FAUZAN ADHIMA</v>
          </cell>
          <cell r="E194" t="str">
            <v>KUNINGAN</v>
          </cell>
          <cell r="F194">
            <v>22</v>
          </cell>
          <cell r="G194">
            <v>3</v>
          </cell>
          <cell r="I194">
            <v>2007</v>
          </cell>
          <cell r="J194" t="str">
            <v>22-3-2007</v>
          </cell>
          <cell r="K194" t="str">
            <v>L</v>
          </cell>
          <cell r="L194" t="str">
            <v>MI KALAPAGUNUNG</v>
          </cell>
          <cell r="M194" t="str">
            <v>F</v>
          </cell>
        </row>
        <row r="195">
          <cell r="A195">
            <v>188</v>
          </cell>
          <cell r="B195" t="str">
            <v>039</v>
          </cell>
          <cell r="C195">
            <v>18197207</v>
          </cell>
          <cell r="D195" t="str">
            <v>SASTI ALIFFAH RAHMADDIANI</v>
          </cell>
          <cell r="E195" t="str">
            <v>KUNINGAN</v>
          </cell>
          <cell r="F195">
            <v>11</v>
          </cell>
          <cell r="G195">
            <v>10</v>
          </cell>
          <cell r="I195">
            <v>2006</v>
          </cell>
          <cell r="J195" t="str">
            <v>11-10-2006</v>
          </cell>
          <cell r="K195" t="str">
            <v>P</v>
          </cell>
          <cell r="L195" t="str">
            <v>MI PUI KARANGMANGU</v>
          </cell>
          <cell r="M195" t="str">
            <v>F</v>
          </cell>
        </row>
        <row r="196">
          <cell r="A196">
            <v>189</v>
          </cell>
          <cell r="B196" t="str">
            <v>070</v>
          </cell>
          <cell r="C196">
            <v>18197208</v>
          </cell>
          <cell r="D196" t="str">
            <v>SELVI ANANDA PRAMESTI</v>
          </cell>
          <cell r="E196" t="str">
            <v>KUNINGAN</v>
          </cell>
          <cell r="F196">
            <v>24</v>
          </cell>
          <cell r="G196">
            <v>7</v>
          </cell>
          <cell r="I196">
            <v>2006</v>
          </cell>
          <cell r="J196" t="str">
            <v>24-7-2006</v>
          </cell>
          <cell r="K196" t="str">
            <v>P</v>
          </cell>
          <cell r="L196" t="str">
            <v>MI PUI KRAMATMULYA</v>
          </cell>
          <cell r="M196" t="str">
            <v>F</v>
          </cell>
        </row>
        <row r="197">
          <cell r="A197">
            <v>190</v>
          </cell>
          <cell r="B197" t="str">
            <v>P.004</v>
          </cell>
          <cell r="C197">
            <v>18197212</v>
          </cell>
          <cell r="D197" t="str">
            <v>SHIFA SILMI KAFFAH</v>
          </cell>
          <cell r="E197" t="str">
            <v>Kuningan</v>
          </cell>
          <cell r="F197">
            <v>13</v>
          </cell>
          <cell r="G197">
            <v>3</v>
          </cell>
          <cell r="I197">
            <v>2006</v>
          </cell>
          <cell r="J197" t="str">
            <v>13-3-2006</v>
          </cell>
          <cell r="K197" t="str">
            <v>P</v>
          </cell>
          <cell r="L197" t="str">
            <v>MI PUI KARANGMANGU</v>
          </cell>
          <cell r="M197" t="str">
            <v>F</v>
          </cell>
        </row>
        <row r="198">
          <cell r="A198">
            <v>191</v>
          </cell>
          <cell r="B198" t="str">
            <v>331</v>
          </cell>
          <cell r="C198">
            <v>18197216</v>
          </cell>
          <cell r="D198" t="str">
            <v>SHOFA SHOFIYATUS SA'ADAH</v>
          </cell>
          <cell r="E198" t="str">
            <v>KUNINGAN</v>
          </cell>
          <cell r="F198">
            <v>20</v>
          </cell>
          <cell r="G198">
            <v>4</v>
          </cell>
          <cell r="I198">
            <v>2006</v>
          </cell>
          <cell r="J198" t="str">
            <v>20-4-2006</v>
          </cell>
          <cell r="K198" t="str">
            <v>P</v>
          </cell>
          <cell r="L198" t="str">
            <v>SDN 1 GANDASOLI</v>
          </cell>
          <cell r="M198" t="str">
            <v>F</v>
          </cell>
        </row>
        <row r="199">
          <cell r="A199">
            <v>192</v>
          </cell>
          <cell r="B199" t="str">
            <v>004</v>
          </cell>
          <cell r="C199">
            <v>18197231</v>
          </cell>
          <cell r="D199" t="str">
            <v>SYNDY ANSELLA</v>
          </cell>
          <cell r="E199" t="str">
            <v>KUNINGAN</v>
          </cell>
          <cell r="F199">
            <v>6</v>
          </cell>
          <cell r="G199">
            <v>11</v>
          </cell>
          <cell r="I199">
            <v>2006</v>
          </cell>
          <cell r="J199" t="str">
            <v>6-11-2006</v>
          </cell>
          <cell r="K199" t="str">
            <v>P</v>
          </cell>
          <cell r="L199" t="str">
            <v>SDN 2 GANDASOLI</v>
          </cell>
          <cell r="M199" t="str">
            <v>F</v>
          </cell>
        </row>
        <row r="200">
          <cell r="A200">
            <v>193</v>
          </cell>
          <cell r="B200" t="str">
            <v>101</v>
          </cell>
          <cell r="C200">
            <v>18197014</v>
          </cell>
          <cell r="D200" t="str">
            <v>AMANDA JAUZA' HUWAIDAH LUTHFIYYAH</v>
          </cell>
          <cell r="E200" t="str">
            <v>KUNINGAN</v>
          </cell>
          <cell r="F200">
            <v>28</v>
          </cell>
          <cell r="G200">
            <v>5</v>
          </cell>
          <cell r="I200">
            <v>2006</v>
          </cell>
          <cell r="J200" t="str">
            <v>28-5-2006</v>
          </cell>
          <cell r="K200" t="str">
            <v>P</v>
          </cell>
          <cell r="L200" t="str">
            <v>SDN PADAMENAK</v>
          </cell>
          <cell r="M200" t="str">
            <v>G</v>
          </cell>
          <cell r="N200" t="str">
            <v>Ira Ratnasari, S.Pd.</v>
          </cell>
        </row>
        <row r="201">
          <cell r="A201">
            <v>194</v>
          </cell>
          <cell r="B201" t="str">
            <v>242</v>
          </cell>
          <cell r="C201">
            <v>18197017</v>
          </cell>
          <cell r="D201" t="str">
            <v>AMELIA ZAHRA LESTARI</v>
          </cell>
          <cell r="E201" t="str">
            <v>KUNINGAN</v>
          </cell>
          <cell r="F201">
            <v>22</v>
          </cell>
          <cell r="G201">
            <v>3</v>
          </cell>
          <cell r="I201">
            <v>2006</v>
          </cell>
          <cell r="J201" t="str">
            <v>22-3-2006</v>
          </cell>
          <cell r="K201" t="str">
            <v>P</v>
          </cell>
          <cell r="L201" t="str">
            <v>MIN 2 KUNINGAN</v>
          </cell>
          <cell r="M201" t="str">
            <v>G</v>
          </cell>
        </row>
        <row r="202">
          <cell r="A202">
            <v>195</v>
          </cell>
          <cell r="B202" t="str">
            <v>225</v>
          </cell>
          <cell r="C202">
            <v>18197027</v>
          </cell>
          <cell r="D202" t="str">
            <v>ASEP RETNO DWI KUSUMA</v>
          </cell>
          <cell r="E202" t="str">
            <v>KUNINGAN</v>
          </cell>
          <cell r="F202">
            <v>19</v>
          </cell>
          <cell r="G202">
            <v>3</v>
          </cell>
          <cell r="I202">
            <v>2006</v>
          </cell>
          <cell r="J202" t="str">
            <v>19-3-2006</v>
          </cell>
          <cell r="K202" t="str">
            <v>L</v>
          </cell>
          <cell r="L202" t="str">
            <v>SDN CIKASO</v>
          </cell>
          <cell r="M202" t="str">
            <v>G</v>
          </cell>
        </row>
        <row r="203">
          <cell r="A203">
            <v>196</v>
          </cell>
          <cell r="B203" t="str">
            <v>104</v>
          </cell>
          <cell r="C203">
            <v>18197030</v>
          </cell>
          <cell r="D203" t="str">
            <v>ATHAYA RAFFI ZACHRANDIKA</v>
          </cell>
          <cell r="E203" t="str">
            <v>KUNINGAN</v>
          </cell>
          <cell r="F203">
            <v>19</v>
          </cell>
          <cell r="G203">
            <v>5</v>
          </cell>
          <cell r="I203">
            <v>2006</v>
          </cell>
          <cell r="J203" t="str">
            <v>19-5-2006</v>
          </cell>
          <cell r="K203" t="str">
            <v>L</v>
          </cell>
          <cell r="L203" t="str">
            <v>SDN PADAMENAK</v>
          </cell>
          <cell r="M203" t="str">
            <v>G</v>
          </cell>
        </row>
        <row r="204">
          <cell r="A204">
            <v>197</v>
          </cell>
          <cell r="B204" t="str">
            <v>026</v>
          </cell>
          <cell r="C204">
            <v>18197043</v>
          </cell>
          <cell r="D204" t="str">
            <v>DEDE RAMDONI</v>
          </cell>
          <cell r="E204" t="str">
            <v>KUNINGAN</v>
          </cell>
          <cell r="F204">
            <v>5</v>
          </cell>
          <cell r="G204">
            <v>10</v>
          </cell>
          <cell r="I204">
            <v>2005</v>
          </cell>
          <cell r="J204" t="str">
            <v>5-10-2005</v>
          </cell>
          <cell r="K204" t="str">
            <v>L</v>
          </cell>
          <cell r="L204" t="str">
            <v>SDN 1 PEUSING</v>
          </cell>
          <cell r="M204" t="str">
            <v>G</v>
          </cell>
        </row>
        <row r="205">
          <cell r="A205">
            <v>198</v>
          </cell>
          <cell r="B205" t="str">
            <v>P.008</v>
          </cell>
          <cell r="C205">
            <v>18197060</v>
          </cell>
          <cell r="D205" t="str">
            <v>ELSYFA MEYLANIE SYAHPUTRI</v>
          </cell>
          <cell r="E205" t="str">
            <v>Kuningan</v>
          </cell>
          <cell r="F205">
            <v>4</v>
          </cell>
          <cell r="G205">
            <v>5</v>
          </cell>
          <cell r="I205">
            <v>2006</v>
          </cell>
          <cell r="J205" t="str">
            <v>4-5-2006</v>
          </cell>
          <cell r="K205" t="str">
            <v>P</v>
          </cell>
          <cell r="L205" t="str">
            <v>MI PUI KARANGMANGU</v>
          </cell>
          <cell r="M205" t="str">
            <v>G</v>
          </cell>
        </row>
        <row r="206">
          <cell r="A206">
            <v>199</v>
          </cell>
          <cell r="B206" t="str">
            <v>196</v>
          </cell>
          <cell r="C206">
            <v>18197061</v>
          </cell>
          <cell r="D206" t="str">
            <v>ENJELINA ANGGITA</v>
          </cell>
          <cell r="E206" t="str">
            <v>KUNINGAN</v>
          </cell>
          <cell r="F206">
            <v>17</v>
          </cell>
          <cell r="G206">
            <v>7</v>
          </cell>
          <cell r="I206">
            <v>2006</v>
          </cell>
          <cell r="J206" t="str">
            <v>17-7-2006</v>
          </cell>
          <cell r="K206" t="str">
            <v>P</v>
          </cell>
          <cell r="L206" t="str">
            <v>SDN 2 BABAKANMULYA</v>
          </cell>
          <cell r="M206" t="str">
            <v>G</v>
          </cell>
        </row>
        <row r="207">
          <cell r="A207">
            <v>200</v>
          </cell>
          <cell r="B207" t="str">
            <v>051</v>
          </cell>
          <cell r="C207">
            <v>18197072</v>
          </cell>
          <cell r="D207" t="str">
            <v>FATIMAH AZ ZAHRA</v>
          </cell>
          <cell r="E207" t="str">
            <v>KOTA CIREBON</v>
          </cell>
          <cell r="F207">
            <v>30</v>
          </cell>
          <cell r="G207">
            <v>12</v>
          </cell>
          <cell r="I207">
            <v>2006</v>
          </cell>
          <cell r="J207" t="str">
            <v>30-12-2006</v>
          </cell>
          <cell r="K207" t="str">
            <v>P</v>
          </cell>
          <cell r="L207" t="str">
            <v>MIN NELAYAN KOTA CIREBON</v>
          </cell>
          <cell r="M207" t="str">
            <v>G</v>
          </cell>
        </row>
        <row r="208">
          <cell r="A208">
            <v>201</v>
          </cell>
          <cell r="B208" t="str">
            <v>027</v>
          </cell>
          <cell r="C208">
            <v>18197081</v>
          </cell>
          <cell r="D208" t="str">
            <v>FIRMANSYAH DWI SAPUTRA</v>
          </cell>
          <cell r="E208" t="str">
            <v>KUNINGAN</v>
          </cell>
          <cell r="F208">
            <v>13</v>
          </cell>
          <cell r="G208">
            <v>2</v>
          </cell>
          <cell r="I208">
            <v>2006</v>
          </cell>
          <cell r="J208" t="str">
            <v>13-2-2006</v>
          </cell>
          <cell r="K208" t="str">
            <v>L</v>
          </cell>
          <cell r="L208" t="str">
            <v>SDN 1 PEUSING</v>
          </cell>
          <cell r="M208" t="str">
            <v>G</v>
          </cell>
        </row>
        <row r="209">
          <cell r="A209">
            <v>202</v>
          </cell>
          <cell r="B209" t="str">
            <v>180</v>
          </cell>
          <cell r="C209">
            <v>18197083</v>
          </cell>
          <cell r="D209" t="str">
            <v>GIAN</v>
          </cell>
          <cell r="E209" t="str">
            <v>KUNINGAN</v>
          </cell>
          <cell r="F209">
            <v>31</v>
          </cell>
          <cell r="G209">
            <v>7</v>
          </cell>
          <cell r="I209">
            <v>2005</v>
          </cell>
          <cell r="J209" t="str">
            <v>31-7-2005</v>
          </cell>
          <cell r="K209" t="str">
            <v>L</v>
          </cell>
          <cell r="L209" t="str">
            <v>SDN 2 KARANGMANGU</v>
          </cell>
          <cell r="M209" t="str">
            <v>G</v>
          </cell>
        </row>
        <row r="210">
          <cell r="A210">
            <v>203</v>
          </cell>
          <cell r="B210" t="str">
            <v>195</v>
          </cell>
          <cell r="C210">
            <v>18197086</v>
          </cell>
          <cell r="D210" t="str">
            <v>GITA PERMATASARI</v>
          </cell>
          <cell r="E210" t="str">
            <v>KUNINGAN</v>
          </cell>
          <cell r="F210">
            <v>6</v>
          </cell>
          <cell r="G210">
            <v>6</v>
          </cell>
          <cell r="I210">
            <v>2005</v>
          </cell>
          <cell r="J210" t="str">
            <v>6-6-2005</v>
          </cell>
          <cell r="K210" t="str">
            <v>P</v>
          </cell>
          <cell r="L210" t="str">
            <v>SDN 2 BABAKANMULYA</v>
          </cell>
          <cell r="M210" t="str">
            <v>G</v>
          </cell>
        </row>
        <row r="211">
          <cell r="A211">
            <v>204</v>
          </cell>
          <cell r="B211" t="str">
            <v>216</v>
          </cell>
          <cell r="C211">
            <v>18197089</v>
          </cell>
          <cell r="D211" t="str">
            <v>HAMDAH SYAHRI RIZKI</v>
          </cell>
          <cell r="E211" t="str">
            <v>KUNINGAN</v>
          </cell>
          <cell r="F211">
            <v>20</v>
          </cell>
          <cell r="G211">
            <v>1</v>
          </cell>
          <cell r="I211">
            <v>2006</v>
          </cell>
          <cell r="J211" t="str">
            <v>20-1-2006</v>
          </cell>
          <cell r="K211" t="str">
            <v>L</v>
          </cell>
          <cell r="L211" t="str">
            <v>SDN SADAMANTRA</v>
          </cell>
          <cell r="M211" t="str">
            <v>G</v>
          </cell>
        </row>
        <row r="212">
          <cell r="A212">
            <v>205</v>
          </cell>
          <cell r="B212" t="str">
            <v>102</v>
          </cell>
          <cell r="C212">
            <v>18197098</v>
          </cell>
          <cell r="D212" t="str">
            <v>INDRIANI KHAERUNNISA</v>
          </cell>
          <cell r="E212" t="str">
            <v>CIAMIS</v>
          </cell>
          <cell r="F212">
            <v>13</v>
          </cell>
          <cell r="G212">
            <v>1</v>
          </cell>
          <cell r="I212">
            <v>2006</v>
          </cell>
          <cell r="J212" t="str">
            <v>13-1-2006</v>
          </cell>
          <cell r="K212" t="str">
            <v>P</v>
          </cell>
          <cell r="L212" t="str">
            <v>SDN PADAMENAK</v>
          </cell>
          <cell r="M212" t="str">
            <v>G</v>
          </cell>
        </row>
        <row r="213">
          <cell r="A213">
            <v>206</v>
          </cell>
          <cell r="B213" t="str">
            <v>073</v>
          </cell>
          <cell r="C213">
            <v>18197100</v>
          </cell>
          <cell r="D213" t="str">
            <v>INTAN SUCI LESTARI</v>
          </cell>
          <cell r="E213" t="str">
            <v>KUNINGAN</v>
          </cell>
          <cell r="F213">
            <v>10</v>
          </cell>
          <cell r="G213">
            <v>5</v>
          </cell>
          <cell r="I213">
            <v>2006</v>
          </cell>
          <cell r="J213" t="str">
            <v>10-5-2006</v>
          </cell>
          <cell r="K213" t="str">
            <v>P</v>
          </cell>
          <cell r="L213" t="str">
            <v>MI PUI KRAMATMULYA</v>
          </cell>
          <cell r="M213" t="str">
            <v>G</v>
          </cell>
        </row>
        <row r="214">
          <cell r="A214">
            <v>207</v>
          </cell>
          <cell r="B214" t="str">
            <v>213</v>
          </cell>
          <cell r="C214">
            <v>18197102</v>
          </cell>
          <cell r="D214" t="str">
            <v>IRHAM MUHAMAD DILAH</v>
          </cell>
          <cell r="E214" t="str">
            <v>KUNINGAN</v>
          </cell>
          <cell r="F214">
            <v>7</v>
          </cell>
          <cell r="G214">
            <v>3</v>
          </cell>
          <cell r="I214">
            <v>2005</v>
          </cell>
          <cell r="J214" t="str">
            <v>7-3-2005</v>
          </cell>
          <cell r="K214" t="str">
            <v>L</v>
          </cell>
          <cell r="L214" t="str">
            <v>SDN SADAMANTRA</v>
          </cell>
          <cell r="M214" t="str">
            <v>G</v>
          </cell>
        </row>
        <row r="215">
          <cell r="A215">
            <v>208</v>
          </cell>
          <cell r="B215" t="str">
            <v>202</v>
          </cell>
          <cell r="C215">
            <v>18197103</v>
          </cell>
          <cell r="D215" t="str">
            <v>IRNA TRESNA DEWI FATIMAH</v>
          </cell>
          <cell r="E215" t="str">
            <v>KUNINGAN</v>
          </cell>
          <cell r="F215">
            <v>10</v>
          </cell>
          <cell r="G215">
            <v>2</v>
          </cell>
          <cell r="I215">
            <v>2006</v>
          </cell>
          <cell r="J215" t="str">
            <v>10-2-2006</v>
          </cell>
          <cell r="K215" t="str">
            <v>P</v>
          </cell>
          <cell r="L215" t="str">
            <v>SDN 1 SIDAMULYA</v>
          </cell>
          <cell r="M215" t="str">
            <v>G</v>
          </cell>
        </row>
        <row r="216">
          <cell r="A216">
            <v>209</v>
          </cell>
          <cell r="B216" t="str">
            <v>250</v>
          </cell>
          <cell r="C216">
            <v>18197117</v>
          </cell>
          <cell r="D216" t="str">
            <v>LINA NURLAELA</v>
          </cell>
          <cell r="E216" t="str">
            <v>KUNINGAN</v>
          </cell>
          <cell r="F216">
            <v>29</v>
          </cell>
          <cell r="G216">
            <v>11</v>
          </cell>
          <cell r="I216">
            <v>2005</v>
          </cell>
          <cell r="J216" t="str">
            <v>29-11-2005</v>
          </cell>
          <cell r="K216" t="str">
            <v>P</v>
          </cell>
          <cell r="L216" t="str">
            <v>MIN 2 KUNINGAN</v>
          </cell>
          <cell r="M216" t="str">
            <v>G</v>
          </cell>
        </row>
        <row r="217">
          <cell r="A217">
            <v>210</v>
          </cell>
          <cell r="B217" t="str">
            <v>226</v>
          </cell>
          <cell r="C217">
            <v>18197128</v>
          </cell>
          <cell r="D217" t="str">
            <v>MELIANI NURUL QORI'AH</v>
          </cell>
          <cell r="E217" t="str">
            <v>KUNINGAN</v>
          </cell>
          <cell r="F217">
            <v>11</v>
          </cell>
          <cell r="G217">
            <v>11</v>
          </cell>
          <cell r="I217">
            <v>2005</v>
          </cell>
          <cell r="J217" t="str">
            <v>11-11-2005</v>
          </cell>
          <cell r="K217" t="str">
            <v>P</v>
          </cell>
          <cell r="L217" t="str">
            <v>SDN 1 SAMPORA</v>
          </cell>
          <cell r="M217" t="str">
            <v>G</v>
          </cell>
        </row>
        <row r="218">
          <cell r="A218">
            <v>211</v>
          </cell>
          <cell r="B218" t="str">
            <v>335</v>
          </cell>
          <cell r="C218">
            <v>18197154</v>
          </cell>
          <cell r="D218" t="str">
            <v>MUHAMMAD ZAKARIA AL'FAJRI</v>
          </cell>
          <cell r="E218" t="str">
            <v>KUNINGAN</v>
          </cell>
          <cell r="F218">
            <v>6</v>
          </cell>
          <cell r="G218">
            <v>12</v>
          </cell>
          <cell r="I218">
            <v>2005</v>
          </cell>
          <cell r="J218" t="str">
            <v>6-12-2005</v>
          </cell>
          <cell r="K218" t="str">
            <v>L</v>
          </cell>
          <cell r="L218" t="str">
            <v>SDN 1 KASTURI</v>
          </cell>
          <cell r="M218" t="str">
            <v>G</v>
          </cell>
        </row>
        <row r="219">
          <cell r="A219">
            <v>212</v>
          </cell>
          <cell r="B219" t="str">
            <v>077</v>
          </cell>
          <cell r="C219">
            <v>18197163</v>
          </cell>
          <cell r="D219" t="str">
            <v>NAJMA TADZKIROH</v>
          </cell>
          <cell r="E219" t="str">
            <v>KUNINGAN</v>
          </cell>
          <cell r="F219">
            <v>5</v>
          </cell>
          <cell r="G219">
            <v>10</v>
          </cell>
          <cell r="I219">
            <v>2006</v>
          </cell>
          <cell r="J219" t="str">
            <v>5-10-2006</v>
          </cell>
          <cell r="K219" t="str">
            <v>P</v>
          </cell>
          <cell r="L219" t="str">
            <v>MI PUI KRAMATMULYA</v>
          </cell>
          <cell r="M219" t="str">
            <v>G</v>
          </cell>
        </row>
        <row r="220">
          <cell r="A220">
            <v>213</v>
          </cell>
          <cell r="B220" t="str">
            <v>P.042</v>
          </cell>
          <cell r="C220">
            <v>18197182</v>
          </cell>
          <cell r="D220" t="str">
            <v>REKHA AL-GEIDY</v>
          </cell>
          <cell r="E220" t="str">
            <v>Kuningan</v>
          </cell>
          <cell r="F220">
            <v>19</v>
          </cell>
          <cell r="G220">
            <v>6</v>
          </cell>
          <cell r="I220">
            <v>2006</v>
          </cell>
          <cell r="J220" t="str">
            <v>19-6-2006</v>
          </cell>
          <cell r="K220" t="str">
            <v>P</v>
          </cell>
          <cell r="L220" t="str">
            <v>MI KALAPAGUNUNG</v>
          </cell>
          <cell r="M220" t="str">
            <v>G</v>
          </cell>
        </row>
        <row r="221">
          <cell r="A221">
            <v>214</v>
          </cell>
          <cell r="B221" t="str">
            <v>342</v>
          </cell>
          <cell r="C221">
            <v>18197188</v>
          </cell>
          <cell r="D221" t="str">
            <v>REZKY OKTA NUR RAMADHAN</v>
          </cell>
          <cell r="E221" t="str">
            <v>KUNINGAN</v>
          </cell>
          <cell r="F221">
            <v>11</v>
          </cell>
          <cell r="G221">
            <v>10</v>
          </cell>
          <cell r="I221">
            <v>2005</v>
          </cell>
          <cell r="J221" t="str">
            <v>11-10-2005</v>
          </cell>
          <cell r="K221" t="str">
            <v>L</v>
          </cell>
          <cell r="L221" t="str">
            <v>SDN 1 BABAKANMULYA</v>
          </cell>
          <cell r="M221" t="str">
            <v>G</v>
          </cell>
        </row>
        <row r="222">
          <cell r="A222">
            <v>215</v>
          </cell>
          <cell r="B222" t="str">
            <v>P.009</v>
          </cell>
          <cell r="C222">
            <v>18197192</v>
          </cell>
          <cell r="D222" t="str">
            <v>RIKA RAHMAH</v>
          </cell>
          <cell r="E222" t="str">
            <v>Kuningan</v>
          </cell>
          <cell r="F222">
            <v>18</v>
          </cell>
          <cell r="G222">
            <v>7</v>
          </cell>
          <cell r="I222">
            <v>2006</v>
          </cell>
          <cell r="J222" t="str">
            <v>18-7-2006</v>
          </cell>
          <cell r="K222" t="str">
            <v>P</v>
          </cell>
          <cell r="L222" t="str">
            <v>MI PUI KARANGMANGU</v>
          </cell>
          <cell r="M222" t="str">
            <v>G</v>
          </cell>
        </row>
        <row r="223">
          <cell r="A223">
            <v>216</v>
          </cell>
          <cell r="B223" t="str">
            <v>019</v>
          </cell>
          <cell r="C223">
            <v>18197197</v>
          </cell>
          <cell r="D223" t="str">
            <v>RIZA ALISYA</v>
          </cell>
          <cell r="E223" t="str">
            <v>KUNINGAN</v>
          </cell>
          <cell r="F223">
            <v>3</v>
          </cell>
          <cell r="G223">
            <v>1</v>
          </cell>
          <cell r="I223">
            <v>2006</v>
          </cell>
          <cell r="J223" t="str">
            <v>3-1-2006</v>
          </cell>
          <cell r="K223" t="str">
            <v>P</v>
          </cell>
          <cell r="L223" t="str">
            <v>SDN PAJAMBON</v>
          </cell>
          <cell r="M223" t="str">
            <v>G</v>
          </cell>
        </row>
        <row r="224">
          <cell r="A224">
            <v>217</v>
          </cell>
          <cell r="B224" t="str">
            <v>P.013</v>
          </cell>
          <cell r="C224">
            <v>18197199</v>
          </cell>
          <cell r="D224" t="str">
            <v>Rizky Nurramadhan</v>
          </cell>
          <cell r="E224" t="str">
            <v>Kuningan</v>
          </cell>
          <cell r="F224">
            <v>21</v>
          </cell>
          <cell r="G224">
            <v>10</v>
          </cell>
          <cell r="I224">
            <v>2005</v>
          </cell>
          <cell r="J224" t="str">
            <v>21-10-2005</v>
          </cell>
          <cell r="K224" t="str">
            <v>L</v>
          </cell>
          <cell r="L224" t="str">
            <v>SDN 1 Peusing</v>
          </cell>
          <cell r="M224" t="str">
            <v>G</v>
          </cell>
        </row>
        <row r="225">
          <cell r="A225">
            <v>218</v>
          </cell>
          <cell r="B225" t="str">
            <v>159</v>
          </cell>
          <cell r="C225">
            <v>18197201</v>
          </cell>
          <cell r="D225" t="str">
            <v>RIZWAN RIZKY NUR'FAIDZIN</v>
          </cell>
          <cell r="E225" t="str">
            <v>BANDUNG</v>
          </cell>
          <cell r="F225">
            <v>30</v>
          </cell>
          <cell r="G225">
            <v>11</v>
          </cell>
          <cell r="I225">
            <v>2005</v>
          </cell>
          <cell r="J225" t="str">
            <v>30-11-2005</v>
          </cell>
          <cell r="K225" t="str">
            <v>L</v>
          </cell>
          <cell r="L225" t="str">
            <v>SDN 159 SEKEJATI BANDUNG</v>
          </cell>
          <cell r="M225" t="str">
            <v>G</v>
          </cell>
        </row>
        <row r="226">
          <cell r="A226">
            <v>219</v>
          </cell>
          <cell r="B226" t="str">
            <v>020</v>
          </cell>
          <cell r="C226">
            <v>18197211</v>
          </cell>
          <cell r="D226" t="str">
            <v>SHERLY WULANDARI</v>
          </cell>
          <cell r="E226" t="str">
            <v>KUNINGAN</v>
          </cell>
          <cell r="F226">
            <v>5</v>
          </cell>
          <cell r="G226">
            <v>2</v>
          </cell>
          <cell r="I226">
            <v>2006</v>
          </cell>
          <cell r="J226" t="str">
            <v>5-2-2006</v>
          </cell>
          <cell r="K226" t="str">
            <v>P</v>
          </cell>
          <cell r="L226" t="str">
            <v>SDN PAJAMBON</v>
          </cell>
          <cell r="M226" t="str">
            <v>G</v>
          </cell>
        </row>
        <row r="227">
          <cell r="A227">
            <v>220</v>
          </cell>
          <cell r="B227" t="str">
            <v>126</v>
          </cell>
          <cell r="C227">
            <v>18197217</v>
          </cell>
          <cell r="D227" t="str">
            <v>SHOFI AMALIA</v>
          </cell>
          <cell r="E227" t="str">
            <v>KUNINGAN</v>
          </cell>
          <cell r="F227">
            <v>26</v>
          </cell>
          <cell r="G227">
            <v>6</v>
          </cell>
          <cell r="I227">
            <v>2006</v>
          </cell>
          <cell r="J227" t="str">
            <v>26-6-2006</v>
          </cell>
          <cell r="K227" t="str">
            <v>P</v>
          </cell>
          <cell r="L227" t="str">
            <v>SDN 2 RAGAWACANA</v>
          </cell>
          <cell r="M227" t="str">
            <v>G</v>
          </cell>
        </row>
        <row r="228">
          <cell r="A228">
            <v>221</v>
          </cell>
          <cell r="B228" t="str">
            <v>128</v>
          </cell>
          <cell r="C228">
            <v>18197236</v>
          </cell>
          <cell r="D228" t="str">
            <v>VIKA SHOFIYYAH AZ ZAHRA</v>
          </cell>
          <cell r="E228" t="str">
            <v>KUNINGAN</v>
          </cell>
          <cell r="F228">
            <v>22</v>
          </cell>
          <cell r="G228">
            <v>4</v>
          </cell>
          <cell r="I228">
            <v>2006</v>
          </cell>
          <cell r="J228" t="str">
            <v>22-4-2006</v>
          </cell>
          <cell r="K228" t="str">
            <v>P</v>
          </cell>
          <cell r="L228" t="str">
            <v>SDN 2 RAGAWACANA</v>
          </cell>
          <cell r="M228" t="str">
            <v>G</v>
          </cell>
        </row>
        <row r="229">
          <cell r="A229">
            <v>222</v>
          </cell>
          <cell r="B229" t="str">
            <v>022</v>
          </cell>
          <cell r="C229">
            <v>18197237</v>
          </cell>
          <cell r="D229" t="str">
            <v>VIVIH RAUDHOTUL FARIHATH</v>
          </cell>
          <cell r="E229" t="str">
            <v>KUNINGAN</v>
          </cell>
          <cell r="F229">
            <v>10</v>
          </cell>
          <cell r="G229">
            <v>8</v>
          </cell>
          <cell r="I229">
            <v>2005</v>
          </cell>
          <cell r="J229" t="str">
            <v>10-8-2005</v>
          </cell>
          <cell r="K229" t="str">
            <v>P</v>
          </cell>
          <cell r="L229" t="str">
            <v>SDN PAJAMBON</v>
          </cell>
          <cell r="M229" t="str">
            <v>G</v>
          </cell>
        </row>
        <row r="230">
          <cell r="A230">
            <v>223</v>
          </cell>
          <cell r="B230" t="str">
            <v>-</v>
          </cell>
          <cell r="C230">
            <v>18197253</v>
          </cell>
          <cell r="D230" t="str">
            <v>SATRIA BEAUQEUSTYO ROANSYAH SYIAR</v>
          </cell>
          <cell r="E230" t="str">
            <v>-</v>
          </cell>
          <cell r="F230" t="str">
            <v>-</v>
          </cell>
          <cell r="G230" t="str">
            <v>-</v>
          </cell>
          <cell r="H230" t="str">
            <v>-</v>
          </cell>
          <cell r="I230" t="str">
            <v>-</v>
          </cell>
          <cell r="J230" t="str">
            <v>-</v>
          </cell>
          <cell r="K230" t="str">
            <v>L</v>
          </cell>
          <cell r="L230" t="str">
            <v>SDN UNGGULAN CIKASO</v>
          </cell>
          <cell r="M230" t="str">
            <v>G</v>
          </cell>
        </row>
        <row r="231">
          <cell r="A231">
            <v>224</v>
          </cell>
          <cell r="B231" t="str">
            <v>-</v>
          </cell>
          <cell r="C231">
            <v>18197256</v>
          </cell>
          <cell r="D231" t="str">
            <v>GHIYAS ROBBY MUTAWALY</v>
          </cell>
          <cell r="E231" t="str">
            <v>-</v>
          </cell>
          <cell r="F231" t="str">
            <v>-</v>
          </cell>
          <cell r="G231" t="str">
            <v>-</v>
          </cell>
          <cell r="H231" t="str">
            <v>-</v>
          </cell>
          <cell r="I231" t="str">
            <v>-</v>
          </cell>
          <cell r="J231" t="str">
            <v>-</v>
          </cell>
          <cell r="K231" t="str">
            <v>L</v>
          </cell>
          <cell r="L231" t="str">
            <v>SDN CIREBON</v>
          </cell>
          <cell r="M231" t="str">
            <v>G</v>
          </cell>
        </row>
        <row r="232">
          <cell r="A232">
            <v>225</v>
          </cell>
          <cell r="B232" t="str">
            <v>263</v>
          </cell>
          <cell r="C232">
            <v>18197001</v>
          </cell>
          <cell r="D232" t="str">
            <v>ABDILAH EROS ROSYADI</v>
          </cell>
          <cell r="E232" t="str">
            <v>KUNINGAN</v>
          </cell>
          <cell r="F232">
            <v>24</v>
          </cell>
          <cell r="G232">
            <v>3</v>
          </cell>
          <cell r="I232">
            <v>2006</v>
          </cell>
          <cell r="J232" t="str">
            <v>24-3-2006</v>
          </cell>
          <cell r="K232" t="str">
            <v>L</v>
          </cell>
          <cell r="L232" t="str">
            <v>SDN 2 SIDAMULYA</v>
          </cell>
          <cell r="M232" t="str">
            <v>H</v>
          </cell>
          <cell r="N232" t="str">
            <v>Mira Nuryanti, S.Pd.I.</v>
          </cell>
        </row>
        <row r="233">
          <cell r="A233">
            <v>226</v>
          </cell>
          <cell r="B233" t="str">
            <v>264</v>
          </cell>
          <cell r="C233">
            <v>18197003</v>
          </cell>
          <cell r="D233" t="str">
            <v>AGIS NATASYA</v>
          </cell>
          <cell r="E233" t="str">
            <v>KUNINGAN</v>
          </cell>
          <cell r="F233">
            <v>24</v>
          </cell>
          <cell r="G233">
            <v>8</v>
          </cell>
          <cell r="I233">
            <v>2006</v>
          </cell>
          <cell r="J233" t="str">
            <v>24-8-2006</v>
          </cell>
          <cell r="K233" t="str">
            <v>P</v>
          </cell>
          <cell r="L233" t="str">
            <v>SDN 2 SIDAMULYA</v>
          </cell>
          <cell r="M233" t="str">
            <v>H</v>
          </cell>
        </row>
        <row r="234">
          <cell r="A234">
            <v>227</v>
          </cell>
          <cell r="B234" t="str">
            <v>218</v>
          </cell>
          <cell r="C234">
            <v>18197011</v>
          </cell>
          <cell r="D234" t="str">
            <v>ALUL SYAHRUDIN</v>
          </cell>
          <cell r="E234" t="str">
            <v>KUNINGAN</v>
          </cell>
          <cell r="F234">
            <v>21</v>
          </cell>
          <cell r="G234">
            <v>2</v>
          </cell>
          <cell r="I234">
            <v>2006</v>
          </cell>
          <cell r="J234" t="str">
            <v>21-2-2006</v>
          </cell>
          <cell r="K234" t="str">
            <v>L</v>
          </cell>
          <cell r="L234" t="str">
            <v>SDN SADAMANTRA</v>
          </cell>
          <cell r="M234" t="str">
            <v>H</v>
          </cell>
        </row>
        <row r="235">
          <cell r="A235">
            <v>228</v>
          </cell>
          <cell r="B235" t="str">
            <v>354</v>
          </cell>
          <cell r="C235">
            <v>18197029</v>
          </cell>
          <cell r="D235" t="str">
            <v>ASEP SULAEMAN</v>
          </cell>
          <cell r="E235" t="str">
            <v>SUBANG</v>
          </cell>
          <cell r="F235">
            <v>24</v>
          </cell>
          <cell r="G235">
            <v>10</v>
          </cell>
          <cell r="I235">
            <v>2005</v>
          </cell>
          <cell r="J235" t="str">
            <v>24-10-2005</v>
          </cell>
          <cell r="K235" t="str">
            <v>L</v>
          </cell>
          <cell r="L235" t="str">
            <v>SDN 1 JALAKSANA</v>
          </cell>
          <cell r="M235" t="str">
            <v>H</v>
          </cell>
        </row>
        <row r="236">
          <cell r="A236">
            <v>229</v>
          </cell>
          <cell r="B236" t="str">
            <v>P.020</v>
          </cell>
          <cell r="C236">
            <v>18197049</v>
          </cell>
          <cell r="D236" t="str">
            <v>DEWANTI YULIA SAFITRI</v>
          </cell>
          <cell r="E236" t="str">
            <v>Kuningan</v>
          </cell>
          <cell r="F236">
            <v>17</v>
          </cell>
          <cell r="G236">
            <v>7</v>
          </cell>
          <cell r="I236">
            <v>2006</v>
          </cell>
          <cell r="J236" t="str">
            <v>17-7-2006</v>
          </cell>
          <cell r="K236" t="str">
            <v>P</v>
          </cell>
          <cell r="L236" t="str">
            <v>MI PUI KRAMATMULYA</v>
          </cell>
          <cell r="M236" t="str">
            <v>H</v>
          </cell>
        </row>
        <row r="237">
          <cell r="A237">
            <v>230</v>
          </cell>
          <cell r="B237" t="str">
            <v>010</v>
          </cell>
          <cell r="C237">
            <v>18197056</v>
          </cell>
          <cell r="D237" t="str">
            <v>DIMAS DWI SYAHBANI</v>
          </cell>
          <cell r="E237" t="str">
            <v>KUNINGAN</v>
          </cell>
          <cell r="F237">
            <v>24</v>
          </cell>
          <cell r="G237">
            <v>9</v>
          </cell>
          <cell r="I237">
            <v>2005</v>
          </cell>
          <cell r="J237" t="str">
            <v>24-9-2005</v>
          </cell>
          <cell r="K237" t="str">
            <v>L</v>
          </cell>
          <cell r="L237" t="str">
            <v>SDN PAJAMBON</v>
          </cell>
          <cell r="M237" t="str">
            <v>H</v>
          </cell>
        </row>
        <row r="238">
          <cell r="A238">
            <v>231</v>
          </cell>
          <cell r="B238" t="str">
            <v>094</v>
          </cell>
          <cell r="C238">
            <v>18197065</v>
          </cell>
          <cell r="D238" t="str">
            <v>EVAN JANUAR FIRMANSYAH</v>
          </cell>
          <cell r="E238" t="str">
            <v>KUNINGAN</v>
          </cell>
          <cell r="F238">
            <v>30</v>
          </cell>
          <cell r="G238">
            <v>1</v>
          </cell>
          <cell r="I238">
            <v>2006</v>
          </cell>
          <cell r="J238" t="str">
            <v>30-1-2006</v>
          </cell>
          <cell r="K238" t="str">
            <v>L</v>
          </cell>
          <cell r="L238" t="str">
            <v>SDN 4 JALAKSANA</v>
          </cell>
          <cell r="M238" t="str">
            <v>H</v>
          </cell>
        </row>
        <row r="239">
          <cell r="A239">
            <v>232</v>
          </cell>
          <cell r="B239" t="str">
            <v>255</v>
          </cell>
          <cell r="C239">
            <v>18197069</v>
          </cell>
          <cell r="D239" t="str">
            <v>FARIS ABDILLAH FARUQI</v>
          </cell>
          <cell r="E239" t="str">
            <v>KUNINGAN</v>
          </cell>
          <cell r="F239">
            <v>29</v>
          </cell>
          <cell r="G239">
            <v>7</v>
          </cell>
          <cell r="I239">
            <v>2006</v>
          </cell>
          <cell r="J239" t="str">
            <v>29-7-2006</v>
          </cell>
          <cell r="K239" t="str">
            <v>L</v>
          </cell>
          <cell r="L239" t="str">
            <v>MIN 2 KUNINGAN</v>
          </cell>
          <cell r="M239" t="str">
            <v>H</v>
          </cell>
        </row>
        <row r="240">
          <cell r="A240">
            <v>233</v>
          </cell>
          <cell r="B240" t="str">
            <v>012</v>
          </cell>
          <cell r="C240">
            <v>18197070</v>
          </cell>
          <cell r="D240" t="str">
            <v>FARIZ APDIANSYAH</v>
          </cell>
          <cell r="E240" t="str">
            <v>KUNINGAN</v>
          </cell>
          <cell r="F240">
            <v>18</v>
          </cell>
          <cell r="G240">
            <v>12</v>
          </cell>
          <cell r="I240">
            <v>2005</v>
          </cell>
          <cell r="J240" t="str">
            <v>18-12-2005</v>
          </cell>
          <cell r="K240" t="str">
            <v>L</v>
          </cell>
          <cell r="L240" t="str">
            <v>SDN PAJAMBON</v>
          </cell>
          <cell r="M240" t="str">
            <v>H</v>
          </cell>
        </row>
        <row r="241">
          <cell r="A241">
            <v>234</v>
          </cell>
          <cell r="B241" t="str">
            <v>256</v>
          </cell>
          <cell r="C241">
            <v>18197074</v>
          </cell>
          <cell r="D241" t="str">
            <v>FAZRI FARDIANSYAH</v>
          </cell>
          <cell r="E241" t="str">
            <v>TANGERANG</v>
          </cell>
          <cell r="F241">
            <v>27</v>
          </cell>
          <cell r="G241">
            <v>6</v>
          </cell>
          <cell r="I241">
            <v>2006</v>
          </cell>
          <cell r="J241" t="str">
            <v>27-6-2006</v>
          </cell>
          <cell r="K241" t="str">
            <v>L</v>
          </cell>
          <cell r="L241" t="str">
            <v>MIN 2 KUNINGAN</v>
          </cell>
          <cell r="M241" t="str">
            <v>H</v>
          </cell>
        </row>
        <row r="242">
          <cell r="A242">
            <v>235</v>
          </cell>
          <cell r="B242" t="str">
            <v>079</v>
          </cell>
          <cell r="C242">
            <v>18197076</v>
          </cell>
          <cell r="D242" t="str">
            <v>FEBY FEBRIYANTI</v>
          </cell>
          <cell r="E242" t="str">
            <v>KUNINGAN</v>
          </cell>
          <cell r="F242">
            <v>28</v>
          </cell>
          <cell r="G242">
            <v>2</v>
          </cell>
          <cell r="I242">
            <v>2006</v>
          </cell>
          <cell r="J242" t="str">
            <v>28-2-2006</v>
          </cell>
          <cell r="K242" t="str">
            <v>P</v>
          </cell>
          <cell r="L242" t="str">
            <v>MI PUI KRAMATMULYA</v>
          </cell>
          <cell r="M242" t="str">
            <v>H</v>
          </cell>
        </row>
        <row r="243">
          <cell r="A243">
            <v>236</v>
          </cell>
          <cell r="B243" t="str">
            <v>097</v>
          </cell>
          <cell r="C243">
            <v>18197087</v>
          </cell>
          <cell r="D243" t="str">
            <v>GUNAWAN TRI SOBARI</v>
          </cell>
          <cell r="E243" t="str">
            <v>KEBUMEN</v>
          </cell>
          <cell r="F243">
            <v>25</v>
          </cell>
          <cell r="G243">
            <v>6</v>
          </cell>
          <cell r="I243">
            <v>2006</v>
          </cell>
          <cell r="J243" t="str">
            <v>25-6-2006</v>
          </cell>
          <cell r="K243" t="str">
            <v>L</v>
          </cell>
          <cell r="L243" t="str">
            <v>SDN 4 JALAKSANA</v>
          </cell>
          <cell r="M243" t="str">
            <v>H</v>
          </cell>
        </row>
        <row r="244">
          <cell r="A244">
            <v>237</v>
          </cell>
          <cell r="B244" t="str">
            <v>179</v>
          </cell>
          <cell r="C244">
            <v>18197093</v>
          </cell>
          <cell r="D244" t="str">
            <v>HILWA HAYATUNSHOUFANI</v>
          </cell>
          <cell r="E244" t="str">
            <v>KUNINGAN</v>
          </cell>
          <cell r="F244">
            <v>21</v>
          </cell>
          <cell r="G244">
            <v>4</v>
          </cell>
          <cell r="I244">
            <v>2006</v>
          </cell>
          <cell r="J244" t="str">
            <v>21-4-2006</v>
          </cell>
          <cell r="K244" t="str">
            <v>P</v>
          </cell>
          <cell r="L244" t="str">
            <v>SDN 2 SEMBAWA</v>
          </cell>
          <cell r="M244" t="str">
            <v>H</v>
          </cell>
        </row>
        <row r="245">
          <cell r="A245">
            <v>238</v>
          </cell>
          <cell r="B245" t="str">
            <v>P.014</v>
          </cell>
          <cell r="C245">
            <v>18197101</v>
          </cell>
          <cell r="D245" t="str">
            <v>IRA KHAIRUNISA PRATIWI</v>
          </cell>
          <cell r="E245" t="str">
            <v>Kuningan</v>
          </cell>
          <cell r="F245">
            <v>18</v>
          </cell>
          <cell r="G245">
            <v>8</v>
          </cell>
          <cell r="I245">
            <v>2005</v>
          </cell>
          <cell r="J245" t="str">
            <v>18-8-2005</v>
          </cell>
          <cell r="K245" t="str">
            <v>P</v>
          </cell>
          <cell r="L245" t="str">
            <v>SDN 1 Peusing</v>
          </cell>
          <cell r="M245" t="str">
            <v>H</v>
          </cell>
        </row>
        <row r="246">
          <cell r="A246">
            <v>239</v>
          </cell>
          <cell r="B246" t="str">
            <v>249</v>
          </cell>
          <cell r="C246">
            <v>18197110</v>
          </cell>
          <cell r="D246" t="str">
            <v>JULPIKAR</v>
          </cell>
          <cell r="E246" t="str">
            <v>KUNINGAN</v>
          </cell>
          <cell r="F246">
            <v>3</v>
          </cell>
          <cell r="G246">
            <v>2</v>
          </cell>
          <cell r="I246">
            <v>2005</v>
          </cell>
          <cell r="J246" t="str">
            <v>3-2-2005</v>
          </cell>
          <cell r="K246" t="str">
            <v>L</v>
          </cell>
          <cell r="L246" t="str">
            <v>MIN 2 KUNINGAN</v>
          </cell>
          <cell r="M246" t="str">
            <v>H</v>
          </cell>
        </row>
        <row r="247">
          <cell r="A247">
            <v>240</v>
          </cell>
          <cell r="B247" t="str">
            <v>P.003</v>
          </cell>
          <cell r="C247">
            <v>18197124</v>
          </cell>
          <cell r="D247" t="str">
            <v>MAULIDA RIZKY WIMALA</v>
          </cell>
          <cell r="E247" t="str">
            <v>Kuningan</v>
          </cell>
          <cell r="F247">
            <v>4</v>
          </cell>
          <cell r="G247">
            <v>4</v>
          </cell>
          <cell r="I247">
            <v>2006</v>
          </cell>
          <cell r="J247" t="str">
            <v>4-4-2006</v>
          </cell>
          <cell r="K247" t="str">
            <v>P</v>
          </cell>
          <cell r="L247" t="str">
            <v>MI PUI KARANGMANGU</v>
          </cell>
          <cell r="M247" t="str">
            <v>H</v>
          </cell>
        </row>
        <row r="248">
          <cell r="A248">
            <v>241</v>
          </cell>
          <cell r="B248" t="str">
            <v>281</v>
          </cell>
          <cell r="C248">
            <v>18197131</v>
          </cell>
          <cell r="D248" t="str">
            <v>MOCHAMAD PRADIKA JUNIAR NUGRAHA</v>
          </cell>
          <cell r="E248" t="str">
            <v>KUNINGAN</v>
          </cell>
          <cell r="F248">
            <v>15</v>
          </cell>
          <cell r="G248">
            <v>6</v>
          </cell>
          <cell r="I248">
            <v>2006</v>
          </cell>
          <cell r="J248" t="str">
            <v>15-6-2006</v>
          </cell>
          <cell r="K248" t="str">
            <v>L</v>
          </cell>
          <cell r="L248" t="str">
            <v>SDN 3 JALAKSANA</v>
          </cell>
          <cell r="M248" t="str">
            <v>H</v>
          </cell>
        </row>
        <row r="249">
          <cell r="A249">
            <v>242</v>
          </cell>
          <cell r="B249" t="str">
            <v>221</v>
          </cell>
          <cell r="C249">
            <v>18197138</v>
          </cell>
          <cell r="D249" t="str">
            <v>MUHAMAD AL FATH GIBRAN PRAYUDHA</v>
          </cell>
          <cell r="E249" t="str">
            <v>KUNINGAN</v>
          </cell>
          <cell r="F249">
            <v>4</v>
          </cell>
          <cell r="G249">
            <v>10</v>
          </cell>
          <cell r="I249">
            <v>2005</v>
          </cell>
          <cell r="J249" t="str">
            <v>4-10-2005</v>
          </cell>
          <cell r="K249" t="str">
            <v>L</v>
          </cell>
          <cell r="L249" t="str">
            <v>SDN SADAMANTRA</v>
          </cell>
          <cell r="M249" t="str">
            <v>H</v>
          </cell>
        </row>
        <row r="250">
          <cell r="A250">
            <v>243</v>
          </cell>
          <cell r="B250" t="str">
            <v>356</v>
          </cell>
          <cell r="C250">
            <v>18197140</v>
          </cell>
          <cell r="D250" t="str">
            <v>MUHAMAD FAWWAZ MUBAROK</v>
          </cell>
          <cell r="E250" t="str">
            <v>KUNINGAN</v>
          </cell>
          <cell r="F250">
            <v>9</v>
          </cell>
          <cell r="G250">
            <v>7</v>
          </cell>
          <cell r="I250">
            <v>2006</v>
          </cell>
          <cell r="J250" t="str">
            <v>9-7-2006</v>
          </cell>
          <cell r="K250" t="str">
            <v>L</v>
          </cell>
          <cell r="L250" t="str">
            <v>SDN 1 JALAKSANA</v>
          </cell>
          <cell r="M250" t="str">
            <v>H</v>
          </cell>
        </row>
        <row r="251">
          <cell r="A251">
            <v>244</v>
          </cell>
          <cell r="B251" t="str">
            <v>P.001</v>
          </cell>
          <cell r="C251">
            <v>18197162</v>
          </cell>
          <cell r="D251" t="str">
            <v>NAIA IZZATUFIQRI ADRIANI</v>
          </cell>
          <cell r="E251" t="str">
            <v>Kuningan</v>
          </cell>
          <cell r="F251">
            <v>5</v>
          </cell>
          <cell r="G251">
            <v>3</v>
          </cell>
          <cell r="I251">
            <v>2006</v>
          </cell>
          <cell r="J251" t="str">
            <v>5-3-2006</v>
          </cell>
          <cell r="K251" t="str">
            <v>P</v>
          </cell>
          <cell r="L251" t="str">
            <v>MI PUI KARANGMANGU</v>
          </cell>
          <cell r="M251" t="str">
            <v>H</v>
          </cell>
        </row>
        <row r="252">
          <cell r="A252">
            <v>245</v>
          </cell>
          <cell r="B252" t="str">
            <v>124</v>
          </cell>
          <cell r="C252">
            <v>18197168</v>
          </cell>
          <cell r="D252" t="str">
            <v>NOVITA SARI</v>
          </cell>
          <cell r="E252" t="str">
            <v>KUNINGAN</v>
          </cell>
          <cell r="F252">
            <v>19</v>
          </cell>
          <cell r="G252">
            <v>11</v>
          </cell>
          <cell r="I252">
            <v>2005</v>
          </cell>
          <cell r="J252" t="str">
            <v>19-11-2005</v>
          </cell>
          <cell r="K252" t="str">
            <v>P</v>
          </cell>
          <cell r="L252" t="str">
            <v>SDN 2 RAGAWACANA</v>
          </cell>
          <cell r="M252" t="str">
            <v>H</v>
          </cell>
        </row>
        <row r="253">
          <cell r="A253">
            <v>246</v>
          </cell>
          <cell r="B253" t="str">
            <v>P.019</v>
          </cell>
          <cell r="C253">
            <v>18197169</v>
          </cell>
          <cell r="D253" t="str">
            <v>Novita Sri Rahayu</v>
          </cell>
          <cell r="E253" t="str">
            <v>Kuningan</v>
          </cell>
          <cell r="F253">
            <v>8</v>
          </cell>
          <cell r="G253">
            <v>11</v>
          </cell>
          <cell r="I253">
            <v>2006</v>
          </cell>
          <cell r="J253" t="str">
            <v>8-11-2006</v>
          </cell>
          <cell r="K253" t="str">
            <v>P</v>
          </cell>
          <cell r="L253" t="str">
            <v>SDN 2 Sampora</v>
          </cell>
          <cell r="M253" t="str">
            <v>H</v>
          </cell>
        </row>
        <row r="254">
          <cell r="A254">
            <v>247</v>
          </cell>
          <cell r="B254" t="str">
            <v>172</v>
          </cell>
          <cell r="C254">
            <v>18197183</v>
          </cell>
          <cell r="D254" t="str">
            <v>RENA APRILLA</v>
          </cell>
          <cell r="E254" t="str">
            <v>KUNINGAN</v>
          </cell>
          <cell r="F254">
            <v>14</v>
          </cell>
          <cell r="G254">
            <v>12</v>
          </cell>
          <cell r="I254">
            <v>2005</v>
          </cell>
          <cell r="J254" t="str">
            <v>14-12-2005</v>
          </cell>
          <cell r="K254" t="str">
            <v>P</v>
          </cell>
          <cell r="L254" t="str">
            <v>SD IT AL MULTAZAM</v>
          </cell>
          <cell r="M254" t="str">
            <v>H</v>
          </cell>
        </row>
        <row r="255">
          <cell r="A255">
            <v>248</v>
          </cell>
          <cell r="B255" t="str">
            <v>333</v>
          </cell>
          <cell r="C255">
            <v>18197186</v>
          </cell>
          <cell r="D255" t="str">
            <v>REVA NISRINA AZAHRA</v>
          </cell>
          <cell r="E255" t="str">
            <v>KUNINGAN</v>
          </cell>
          <cell r="F255">
            <v>7</v>
          </cell>
          <cell r="G255">
            <v>9</v>
          </cell>
          <cell r="I255">
            <v>2006</v>
          </cell>
          <cell r="J255" t="str">
            <v>7-9-2006</v>
          </cell>
          <cell r="K255" t="str">
            <v>P</v>
          </cell>
          <cell r="L255" t="str">
            <v>SDN 1 KASTURI</v>
          </cell>
          <cell r="M255" t="str">
            <v>H</v>
          </cell>
        </row>
        <row r="256">
          <cell r="A256">
            <v>249</v>
          </cell>
          <cell r="B256" t="str">
            <v>178</v>
          </cell>
          <cell r="C256">
            <v>18197218</v>
          </cell>
          <cell r="D256" t="str">
            <v>SITI AISAH</v>
          </cell>
          <cell r="E256" t="str">
            <v>KUNINGAN</v>
          </cell>
          <cell r="F256">
            <v>1</v>
          </cell>
          <cell r="G256">
            <v>1</v>
          </cell>
          <cell r="I256">
            <v>2006</v>
          </cell>
          <cell r="J256" t="str">
            <v>1-1-2006</v>
          </cell>
          <cell r="K256" t="str">
            <v>P</v>
          </cell>
          <cell r="L256" t="str">
            <v>SDN 2 SEMBAWA</v>
          </cell>
          <cell r="M256" t="str">
            <v>H</v>
          </cell>
        </row>
        <row r="257">
          <cell r="A257">
            <v>250</v>
          </cell>
          <cell r="B257" t="str">
            <v>P.015</v>
          </cell>
          <cell r="C257">
            <v>18197225</v>
          </cell>
          <cell r="D257" t="str">
            <v>SUCI RAMADANI</v>
          </cell>
          <cell r="E257" t="str">
            <v>Kuningan</v>
          </cell>
          <cell r="F257">
            <v>21</v>
          </cell>
          <cell r="G257">
            <v>10</v>
          </cell>
          <cell r="I257">
            <v>2005</v>
          </cell>
          <cell r="J257" t="str">
            <v>21-10-2005</v>
          </cell>
          <cell r="K257" t="str">
            <v>P</v>
          </cell>
          <cell r="L257" t="str">
            <v>SDN 1 Peusing</v>
          </cell>
          <cell r="M257" t="str">
            <v>H</v>
          </cell>
        </row>
        <row r="258">
          <cell r="A258">
            <v>251</v>
          </cell>
          <cell r="B258" t="str">
            <v>021</v>
          </cell>
          <cell r="C258">
            <v>18197226</v>
          </cell>
          <cell r="D258" t="str">
            <v>SYAHARANI KHAERUNISA</v>
          </cell>
          <cell r="E258" t="str">
            <v>KUNINGAN</v>
          </cell>
          <cell r="F258">
            <v>4</v>
          </cell>
          <cell r="G258">
            <v>9</v>
          </cell>
          <cell r="I258">
            <v>2006</v>
          </cell>
          <cell r="J258" t="str">
            <v>4-9-2006</v>
          </cell>
          <cell r="K258" t="str">
            <v>P</v>
          </cell>
          <cell r="L258" t="str">
            <v>SDN PAJAMBON</v>
          </cell>
          <cell r="M258" t="str">
            <v>H</v>
          </cell>
        </row>
        <row r="259">
          <cell r="A259">
            <v>252</v>
          </cell>
          <cell r="B259" t="str">
            <v>285</v>
          </cell>
          <cell r="C259">
            <v>18197234</v>
          </cell>
          <cell r="D259" t="str">
            <v>TRIYASH MUHAMMAD TEGAR</v>
          </cell>
          <cell r="E259" t="str">
            <v>KUNINGAN</v>
          </cell>
          <cell r="F259">
            <v>26</v>
          </cell>
          <cell r="G259">
            <v>3</v>
          </cell>
          <cell r="I259">
            <v>2006</v>
          </cell>
          <cell r="J259" t="str">
            <v>26-3-2006</v>
          </cell>
          <cell r="K259" t="str">
            <v>L</v>
          </cell>
          <cell r="L259" t="str">
            <v>SDN 3 JALAKSANA</v>
          </cell>
          <cell r="M259" t="str">
            <v>H</v>
          </cell>
        </row>
        <row r="260">
          <cell r="A260">
            <v>253</v>
          </cell>
          <cell r="B260" t="str">
            <v>129</v>
          </cell>
          <cell r="C260">
            <v>18197238</v>
          </cell>
          <cell r="D260" t="str">
            <v>WIDIA SULISTIANI</v>
          </cell>
          <cell r="E260" t="str">
            <v>KUNINGAN</v>
          </cell>
          <cell r="F260">
            <v>12</v>
          </cell>
          <cell r="G260">
            <v>12</v>
          </cell>
          <cell r="I260">
            <v>2005</v>
          </cell>
          <cell r="J260" t="str">
            <v>12-12-2005</v>
          </cell>
          <cell r="K260" t="str">
            <v>P</v>
          </cell>
          <cell r="L260" t="str">
            <v>SDN 2 RAGAWACANA</v>
          </cell>
          <cell r="M260" t="str">
            <v>H</v>
          </cell>
        </row>
        <row r="261">
          <cell r="A261">
            <v>254</v>
          </cell>
          <cell r="B261" t="str">
            <v>028</v>
          </cell>
          <cell r="C261">
            <v>18197242</v>
          </cell>
          <cell r="D261" t="str">
            <v>WULAN PERMATA SARI</v>
          </cell>
          <cell r="E261" t="str">
            <v>KUNINGAN</v>
          </cell>
          <cell r="F261">
            <v>9</v>
          </cell>
          <cell r="G261">
            <v>8</v>
          </cell>
          <cell r="I261">
            <v>2006</v>
          </cell>
          <cell r="J261" t="str">
            <v>9-8-2006</v>
          </cell>
          <cell r="K261" t="str">
            <v>P</v>
          </cell>
          <cell r="L261" t="str">
            <v>SDN 1 PEUSING</v>
          </cell>
          <cell r="M261" t="str">
            <v>H</v>
          </cell>
        </row>
        <row r="262">
          <cell r="A262">
            <v>255</v>
          </cell>
          <cell r="B262">
            <v>296</v>
          </cell>
          <cell r="C262">
            <v>18197254</v>
          </cell>
          <cell r="D262" t="str">
            <v>RIYAN ARI APRIYAN</v>
          </cell>
          <cell r="E262" t="str">
            <v>-</v>
          </cell>
          <cell r="F262" t="str">
            <v>-</v>
          </cell>
          <cell r="G262" t="str">
            <v>-</v>
          </cell>
          <cell r="H262" t="str">
            <v>-</v>
          </cell>
          <cell r="I262" t="str">
            <v>-</v>
          </cell>
          <cell r="J262" t="str">
            <v>-</v>
          </cell>
          <cell r="K262" t="str">
            <v>L</v>
          </cell>
          <cell r="L262" t="str">
            <v>SD 2 PEUSING</v>
          </cell>
          <cell r="M262" t="str">
            <v>H</v>
          </cell>
        </row>
        <row r="263">
          <cell r="A263">
            <v>256</v>
          </cell>
          <cell r="B263">
            <v>64</v>
          </cell>
          <cell r="C263">
            <v>18197255</v>
          </cell>
          <cell r="D263" t="str">
            <v>YOGA NUGRAHA</v>
          </cell>
          <cell r="E263" t="str">
            <v>-</v>
          </cell>
          <cell r="F263" t="str">
            <v>-</v>
          </cell>
          <cell r="G263" t="str">
            <v>-</v>
          </cell>
          <cell r="H263" t="str">
            <v>-</v>
          </cell>
          <cell r="I263" t="str">
            <v>-</v>
          </cell>
          <cell r="J263" t="str">
            <v>-</v>
          </cell>
          <cell r="K263" t="str">
            <v>L</v>
          </cell>
          <cell r="L263" t="str">
            <v>MI KRAMATMULYA</v>
          </cell>
          <cell r="M263" t="str">
            <v>H</v>
          </cell>
        </row>
      </sheetData>
      <sheetData sheetId="5" refreshError="1"/>
      <sheetData sheetId="6" refreshError="1"/>
      <sheetData sheetId="7">
        <row r="2">
          <cell r="A2">
            <v>1</v>
          </cell>
          <cell r="B2">
            <v>17187010</v>
          </cell>
          <cell r="C2" t="str">
            <v>Aditya Firmansyah</v>
          </cell>
          <cell r="D2" t="str">
            <v>L</v>
          </cell>
          <cell r="E2">
            <v>1263</v>
          </cell>
          <cell r="F2">
            <v>1262</v>
          </cell>
          <cell r="G2">
            <v>2525</v>
          </cell>
          <cell r="H2">
            <v>32</v>
          </cell>
          <cell r="I2" t="str">
            <v>7F</v>
          </cell>
          <cell r="J2" t="str">
            <v>8A</v>
          </cell>
          <cell r="K2" t="str">
            <v>Lusi Anggraeni, S.Pd.</v>
          </cell>
        </row>
        <row r="3">
          <cell r="A3">
            <v>2</v>
          </cell>
          <cell r="B3">
            <v>17187013</v>
          </cell>
          <cell r="C3" t="str">
            <v>Afriyani Nur Azizah</v>
          </cell>
          <cell r="D3" t="str">
            <v>P</v>
          </cell>
          <cell r="E3">
            <v>1265</v>
          </cell>
          <cell r="F3">
            <v>1275</v>
          </cell>
          <cell r="G3">
            <v>2540</v>
          </cell>
          <cell r="H3">
            <v>38</v>
          </cell>
          <cell r="I3" t="str">
            <v>7H</v>
          </cell>
          <cell r="J3" t="str">
            <v>8A</v>
          </cell>
        </row>
        <row r="4">
          <cell r="A4">
            <v>3</v>
          </cell>
          <cell r="B4">
            <v>17187029</v>
          </cell>
          <cell r="C4" t="str">
            <v>Alfino Ricky Ramadhani</v>
          </cell>
          <cell r="D4" t="str">
            <v>L</v>
          </cell>
          <cell r="E4">
            <v>1275</v>
          </cell>
          <cell r="F4">
            <v>1295</v>
          </cell>
          <cell r="G4">
            <v>2570</v>
          </cell>
          <cell r="H4">
            <v>16</v>
          </cell>
          <cell r="I4" t="str">
            <v>7A</v>
          </cell>
          <cell r="J4" t="str">
            <v>8A</v>
          </cell>
        </row>
        <row r="5">
          <cell r="A5">
            <v>4</v>
          </cell>
          <cell r="B5">
            <v>17187045</v>
          </cell>
          <cell r="C5" t="str">
            <v>Anindita Rahmasari</v>
          </cell>
          <cell r="D5" t="str">
            <v>P</v>
          </cell>
          <cell r="E5">
            <v>1339</v>
          </cell>
          <cell r="F5">
            <v>1328</v>
          </cell>
          <cell r="G5">
            <v>2667</v>
          </cell>
          <cell r="H5">
            <v>1</v>
          </cell>
          <cell r="I5" t="str">
            <v>7E</v>
          </cell>
          <cell r="J5" t="str">
            <v>8A</v>
          </cell>
        </row>
        <row r="6">
          <cell r="A6">
            <v>5</v>
          </cell>
          <cell r="B6">
            <v>17187063</v>
          </cell>
          <cell r="C6" t="str">
            <v>Ayu Ambarwati</v>
          </cell>
          <cell r="D6" t="str">
            <v>P</v>
          </cell>
          <cell r="E6">
            <v>1253</v>
          </cell>
          <cell r="F6">
            <v>1274</v>
          </cell>
          <cell r="G6">
            <v>2527</v>
          </cell>
          <cell r="H6">
            <v>33</v>
          </cell>
          <cell r="I6" t="str">
            <v>7G</v>
          </cell>
          <cell r="J6" t="str">
            <v>8A</v>
          </cell>
        </row>
        <row r="7">
          <cell r="A7">
            <v>6</v>
          </cell>
          <cell r="B7">
            <v>17187068</v>
          </cell>
          <cell r="C7" t="str">
            <v>Bilal Akbar</v>
          </cell>
          <cell r="D7" t="str">
            <v>L</v>
          </cell>
          <cell r="E7">
            <v>1292</v>
          </cell>
          <cell r="F7">
            <v>1287</v>
          </cell>
          <cell r="G7">
            <v>2579</v>
          </cell>
          <cell r="H7">
            <v>6</v>
          </cell>
          <cell r="I7" t="str">
            <v>7F</v>
          </cell>
          <cell r="J7" t="str">
            <v>8A</v>
          </cell>
        </row>
        <row r="8">
          <cell r="A8">
            <v>7</v>
          </cell>
          <cell r="B8">
            <v>17187070</v>
          </cell>
          <cell r="C8" t="str">
            <v>Bintang Nabila</v>
          </cell>
          <cell r="D8" t="str">
            <v>P</v>
          </cell>
          <cell r="E8">
            <v>1342</v>
          </cell>
          <cell r="F8">
            <v>1334</v>
          </cell>
          <cell r="G8">
            <v>2676</v>
          </cell>
          <cell r="H8">
            <v>1</v>
          </cell>
          <cell r="I8" t="str">
            <v>7H</v>
          </cell>
          <cell r="J8" t="str">
            <v>8A</v>
          </cell>
        </row>
        <row r="9">
          <cell r="A9">
            <v>8</v>
          </cell>
          <cell r="B9">
            <v>17187075</v>
          </cell>
          <cell r="C9" t="str">
            <v>Chandra Suhendrizal</v>
          </cell>
          <cell r="D9" t="str">
            <v>L</v>
          </cell>
          <cell r="E9">
            <v>1249</v>
          </cell>
          <cell r="F9">
            <v>1265</v>
          </cell>
          <cell r="G9">
            <v>2514</v>
          </cell>
          <cell r="H9">
            <v>37</v>
          </cell>
          <cell r="I9" t="str">
            <v>7D</v>
          </cell>
          <cell r="J9" t="str">
            <v>8A</v>
          </cell>
        </row>
        <row r="10">
          <cell r="A10">
            <v>9</v>
          </cell>
          <cell r="B10">
            <v>17187082</v>
          </cell>
          <cell r="C10" t="str">
            <v>Dea Indah Purnama Sari</v>
          </cell>
          <cell r="D10" t="str">
            <v>P</v>
          </cell>
          <cell r="E10">
            <v>1272</v>
          </cell>
          <cell r="F10">
            <v>1270</v>
          </cell>
          <cell r="G10">
            <v>2542</v>
          </cell>
          <cell r="H10">
            <v>27</v>
          </cell>
          <cell r="I10" t="str">
            <v>7E</v>
          </cell>
          <cell r="J10" t="str">
            <v>8A</v>
          </cell>
        </row>
        <row r="11">
          <cell r="A11">
            <v>10</v>
          </cell>
          <cell r="B11">
            <v>17187111</v>
          </cell>
          <cell r="C11" t="str">
            <v>Elis Anggraeni</v>
          </cell>
          <cell r="D11" t="str">
            <v>P</v>
          </cell>
          <cell r="E11">
            <v>1288</v>
          </cell>
          <cell r="F11">
            <v>1288</v>
          </cell>
          <cell r="G11">
            <v>2576</v>
          </cell>
          <cell r="H11">
            <v>19</v>
          </cell>
          <cell r="I11" t="str">
            <v>7E</v>
          </cell>
          <cell r="J11" t="str">
            <v>8A</v>
          </cell>
        </row>
        <row r="12">
          <cell r="A12">
            <v>11</v>
          </cell>
          <cell r="B12">
            <v>17187124</v>
          </cell>
          <cell r="C12" t="str">
            <v>Faha Rujiana</v>
          </cell>
          <cell r="D12" t="str">
            <v>L</v>
          </cell>
          <cell r="E12">
            <v>1294</v>
          </cell>
          <cell r="F12">
            <v>1305</v>
          </cell>
          <cell r="G12">
            <v>2599</v>
          </cell>
          <cell r="H12">
            <v>16</v>
          </cell>
          <cell r="I12" t="str">
            <v>7H</v>
          </cell>
          <cell r="J12" t="str">
            <v>8A</v>
          </cell>
        </row>
        <row r="13">
          <cell r="A13">
            <v>12</v>
          </cell>
          <cell r="B13">
            <v>17187127</v>
          </cell>
          <cell r="C13" t="str">
            <v>Faika Maudina</v>
          </cell>
          <cell r="D13" t="str">
            <v>P</v>
          </cell>
          <cell r="E13">
            <v>1346</v>
          </cell>
          <cell r="F13">
            <v>1352</v>
          </cell>
          <cell r="G13">
            <v>2698</v>
          </cell>
          <cell r="H13">
            <v>2</v>
          </cell>
          <cell r="I13" t="str">
            <v>7G</v>
          </cell>
          <cell r="J13" t="str">
            <v>8A</v>
          </cell>
        </row>
        <row r="14">
          <cell r="A14">
            <v>13</v>
          </cell>
          <cell r="B14">
            <v>17187128</v>
          </cell>
          <cell r="C14" t="str">
            <v>Fajar Darmawan</v>
          </cell>
          <cell r="D14" t="str">
            <v>L</v>
          </cell>
          <cell r="E14">
            <v>1260</v>
          </cell>
          <cell r="F14">
            <v>1274</v>
          </cell>
          <cell r="G14">
            <v>2534</v>
          </cell>
          <cell r="H14">
            <v>26</v>
          </cell>
          <cell r="I14" t="str">
            <v>7D</v>
          </cell>
          <cell r="J14" t="str">
            <v>8A</v>
          </cell>
        </row>
        <row r="15">
          <cell r="A15">
            <v>14</v>
          </cell>
          <cell r="B15">
            <v>17187129</v>
          </cell>
          <cell r="C15" t="str">
            <v>Fani Fauziah</v>
          </cell>
          <cell r="D15" t="str">
            <v>P</v>
          </cell>
          <cell r="E15">
            <v>1302</v>
          </cell>
          <cell r="F15">
            <v>1302</v>
          </cell>
          <cell r="G15">
            <v>2604</v>
          </cell>
          <cell r="H15">
            <v>11</v>
          </cell>
          <cell r="I15" t="str">
            <v>7E</v>
          </cell>
          <cell r="J15" t="str">
            <v>8A</v>
          </cell>
        </row>
        <row r="16">
          <cell r="A16">
            <v>15</v>
          </cell>
          <cell r="B16">
            <v>17187132</v>
          </cell>
          <cell r="C16" t="str">
            <v>Fathur Rohman</v>
          </cell>
          <cell r="D16" t="str">
            <v>L</v>
          </cell>
          <cell r="E16">
            <v>1255</v>
          </cell>
          <cell r="F16">
            <v>1262</v>
          </cell>
          <cell r="G16">
            <v>2517</v>
          </cell>
          <cell r="H16">
            <v>32</v>
          </cell>
          <cell r="I16" t="str">
            <v>7A</v>
          </cell>
          <cell r="J16" t="str">
            <v>8A</v>
          </cell>
        </row>
        <row r="17">
          <cell r="A17">
            <v>16</v>
          </cell>
          <cell r="B17">
            <v>17187138</v>
          </cell>
          <cell r="C17" t="str">
            <v>Fikri Al Fauzi</v>
          </cell>
          <cell r="D17" t="str">
            <v>L</v>
          </cell>
          <cell r="E17">
            <v>1238</v>
          </cell>
          <cell r="F17">
            <v>1259</v>
          </cell>
          <cell r="G17">
            <v>2497</v>
          </cell>
          <cell r="H17">
            <v>36</v>
          </cell>
          <cell r="I17" t="str">
            <v>7A</v>
          </cell>
          <cell r="J17" t="str">
            <v>8A</v>
          </cell>
        </row>
        <row r="18">
          <cell r="A18">
            <v>17</v>
          </cell>
          <cell r="B18">
            <v>17187151</v>
          </cell>
          <cell r="C18" t="str">
            <v>Ika Kartika Sari</v>
          </cell>
          <cell r="D18" t="str">
            <v>P</v>
          </cell>
          <cell r="E18">
            <v>1324</v>
          </cell>
          <cell r="F18">
            <v>1311</v>
          </cell>
          <cell r="G18">
            <v>2635</v>
          </cell>
          <cell r="H18">
            <v>2</v>
          </cell>
          <cell r="I18" t="str">
            <v>7F</v>
          </cell>
          <cell r="J18" t="str">
            <v>8A</v>
          </cell>
        </row>
        <row r="19">
          <cell r="A19">
            <v>18</v>
          </cell>
          <cell r="B19">
            <v>17187176</v>
          </cell>
          <cell r="C19" t="str">
            <v>Kholid Syaifur Rohman</v>
          </cell>
          <cell r="D19" t="str">
            <v>L</v>
          </cell>
          <cell r="E19">
            <v>1298</v>
          </cell>
          <cell r="F19">
            <v>1301</v>
          </cell>
          <cell r="G19">
            <v>2599</v>
          </cell>
          <cell r="H19">
            <v>14</v>
          </cell>
          <cell r="I19" t="str">
            <v>7E</v>
          </cell>
          <cell r="J19" t="str">
            <v>8A</v>
          </cell>
        </row>
        <row r="20">
          <cell r="A20">
            <v>19</v>
          </cell>
          <cell r="B20">
            <v>17187179</v>
          </cell>
          <cell r="C20" t="str">
            <v>Kis Suhartanto</v>
          </cell>
          <cell r="D20" t="str">
            <v>L</v>
          </cell>
          <cell r="E20">
            <v>1278</v>
          </cell>
          <cell r="F20">
            <v>1284</v>
          </cell>
          <cell r="G20">
            <v>2562</v>
          </cell>
          <cell r="H20">
            <v>14</v>
          </cell>
          <cell r="I20" t="str">
            <v>7F</v>
          </cell>
          <cell r="J20" t="str">
            <v>8A</v>
          </cell>
        </row>
        <row r="21">
          <cell r="A21">
            <v>20</v>
          </cell>
          <cell r="B21">
            <v>17187198</v>
          </cell>
          <cell r="C21" t="str">
            <v>Mohamad Arya</v>
          </cell>
          <cell r="D21" t="str">
            <v>L</v>
          </cell>
          <cell r="E21">
            <v>1238</v>
          </cell>
          <cell r="F21">
            <v>1244</v>
          </cell>
          <cell r="G21">
            <v>2482</v>
          </cell>
          <cell r="H21">
            <v>41</v>
          </cell>
          <cell r="I21" t="str">
            <v>7C</v>
          </cell>
          <cell r="J21" t="str">
            <v>8A</v>
          </cell>
        </row>
        <row r="22">
          <cell r="A22">
            <v>21</v>
          </cell>
          <cell r="B22">
            <v>17187208</v>
          </cell>
          <cell r="C22" t="str">
            <v>Muhamad Haidar Atthoriq</v>
          </cell>
          <cell r="D22" t="str">
            <v>L</v>
          </cell>
          <cell r="E22">
            <v>1247</v>
          </cell>
          <cell r="F22">
            <v>1243</v>
          </cell>
          <cell r="G22">
            <v>2490</v>
          </cell>
          <cell r="H22">
            <v>42</v>
          </cell>
          <cell r="I22" t="str">
            <v>7B</v>
          </cell>
          <cell r="J22" t="str">
            <v>8A</v>
          </cell>
        </row>
        <row r="23">
          <cell r="A23">
            <v>22</v>
          </cell>
          <cell r="B23">
            <v>17187209</v>
          </cell>
          <cell r="C23" t="str">
            <v>Muhamad Ikhsan Alfarizi</v>
          </cell>
          <cell r="D23" t="str">
            <v>L</v>
          </cell>
          <cell r="E23">
            <v>1280</v>
          </cell>
          <cell r="F23">
            <v>1274</v>
          </cell>
          <cell r="G23">
            <v>2554</v>
          </cell>
          <cell r="H23">
            <v>15</v>
          </cell>
          <cell r="I23" t="str">
            <v>7B</v>
          </cell>
          <cell r="J23" t="str">
            <v>8A</v>
          </cell>
        </row>
        <row r="24">
          <cell r="A24">
            <v>23</v>
          </cell>
          <cell r="B24">
            <v>17187218</v>
          </cell>
          <cell r="C24" t="str">
            <v>Muhamad Taufik</v>
          </cell>
          <cell r="D24" t="str">
            <v>L</v>
          </cell>
          <cell r="E24">
            <v>1252</v>
          </cell>
          <cell r="F24">
            <v>1249</v>
          </cell>
          <cell r="G24">
            <v>2501</v>
          </cell>
          <cell r="H24">
            <v>39</v>
          </cell>
          <cell r="I24" t="str">
            <v>7B</v>
          </cell>
          <cell r="J24" t="str">
            <v>8A</v>
          </cell>
        </row>
        <row r="25">
          <cell r="A25">
            <v>24</v>
          </cell>
          <cell r="B25">
            <v>17187230</v>
          </cell>
          <cell r="C25" t="str">
            <v>Mukh. Amron Yasfin Romdhoni</v>
          </cell>
          <cell r="D25" t="str">
            <v>L</v>
          </cell>
          <cell r="E25">
            <v>1265</v>
          </cell>
          <cell r="F25">
            <v>1278</v>
          </cell>
          <cell r="G25">
            <v>2543</v>
          </cell>
          <cell r="H25">
            <v>22</v>
          </cell>
          <cell r="I25" t="str">
            <v>7F</v>
          </cell>
          <cell r="J25" t="str">
            <v>8A</v>
          </cell>
        </row>
        <row r="26">
          <cell r="A26">
            <v>25</v>
          </cell>
          <cell r="B26">
            <v>17187237</v>
          </cell>
          <cell r="C26" t="str">
            <v>Nashrulloh Rohmat Nashih</v>
          </cell>
          <cell r="D26" t="str">
            <v>L</v>
          </cell>
          <cell r="E26">
            <v>1249</v>
          </cell>
          <cell r="F26">
            <v>1258</v>
          </cell>
          <cell r="G26">
            <v>2507</v>
          </cell>
          <cell r="H26">
            <v>32</v>
          </cell>
          <cell r="I26" t="str">
            <v>7C</v>
          </cell>
          <cell r="J26" t="str">
            <v>8A</v>
          </cell>
        </row>
        <row r="27">
          <cell r="A27">
            <v>26</v>
          </cell>
          <cell r="B27">
            <v>17187245</v>
          </cell>
          <cell r="C27" t="str">
            <v>Nisa Salsabilah</v>
          </cell>
          <cell r="D27" t="str">
            <v>P</v>
          </cell>
          <cell r="E27">
            <v>1284</v>
          </cell>
          <cell r="F27">
            <v>1287</v>
          </cell>
          <cell r="G27">
            <v>2571</v>
          </cell>
          <cell r="H27">
            <v>14</v>
          </cell>
          <cell r="I27" t="str">
            <v>7A</v>
          </cell>
          <cell r="J27" t="str">
            <v>8A</v>
          </cell>
        </row>
        <row r="28">
          <cell r="A28">
            <v>27</v>
          </cell>
          <cell r="B28">
            <v>17187246</v>
          </cell>
          <cell r="C28" t="str">
            <v>Nona Ingrid Anzar Wati</v>
          </cell>
          <cell r="D28" t="str">
            <v>P</v>
          </cell>
          <cell r="E28">
            <v>1275</v>
          </cell>
          <cell r="F28">
            <v>1276</v>
          </cell>
          <cell r="G28">
            <v>2551</v>
          </cell>
          <cell r="H28">
            <v>14</v>
          </cell>
          <cell r="I28" t="str">
            <v>7C</v>
          </cell>
          <cell r="J28" t="str">
            <v>8A</v>
          </cell>
        </row>
        <row r="29">
          <cell r="A29">
            <v>28</v>
          </cell>
          <cell r="B29">
            <v>17187249</v>
          </cell>
          <cell r="C29" t="str">
            <v>Nur Indah Damai Yanti</v>
          </cell>
          <cell r="D29" t="str">
            <v>P</v>
          </cell>
          <cell r="E29">
            <v>1303</v>
          </cell>
          <cell r="F29">
            <v>1303</v>
          </cell>
          <cell r="G29">
            <v>2606</v>
          </cell>
          <cell r="H29">
            <v>5</v>
          </cell>
          <cell r="I29" t="str">
            <v>7C</v>
          </cell>
          <cell r="J29" t="str">
            <v>8A</v>
          </cell>
        </row>
        <row r="30">
          <cell r="A30">
            <v>29</v>
          </cell>
          <cell r="B30">
            <v>17187254</v>
          </cell>
          <cell r="C30" t="str">
            <v>Nurqurrotul Azizah Ahmad</v>
          </cell>
          <cell r="D30" t="str">
            <v>P</v>
          </cell>
          <cell r="E30">
            <v>1396</v>
          </cell>
          <cell r="F30">
            <v>1353</v>
          </cell>
          <cell r="G30">
            <v>2749</v>
          </cell>
          <cell r="H30">
            <v>1</v>
          </cell>
          <cell r="I30" t="str">
            <v>7C</v>
          </cell>
          <cell r="J30" t="str">
            <v>8A</v>
          </cell>
        </row>
        <row r="31">
          <cell r="A31">
            <v>30</v>
          </cell>
          <cell r="B31">
            <v>17187255</v>
          </cell>
          <cell r="C31" t="str">
            <v>Nurul Annisa Salsabila</v>
          </cell>
          <cell r="D31" t="str">
            <v>P</v>
          </cell>
          <cell r="E31">
            <v>1283</v>
          </cell>
          <cell r="F31">
            <v>1281</v>
          </cell>
          <cell r="G31">
            <v>2564</v>
          </cell>
          <cell r="H31">
            <v>10</v>
          </cell>
          <cell r="I31" t="str">
            <v>7C</v>
          </cell>
          <cell r="J31" t="str">
            <v>8A</v>
          </cell>
        </row>
        <row r="32">
          <cell r="A32">
            <v>31</v>
          </cell>
          <cell r="B32">
            <v>17187261</v>
          </cell>
          <cell r="C32" t="str">
            <v>Pijar Wening Galih</v>
          </cell>
          <cell r="D32" t="str">
            <v>L</v>
          </cell>
          <cell r="E32">
            <v>1278</v>
          </cell>
          <cell r="F32">
            <v>1282</v>
          </cell>
          <cell r="G32">
            <v>2560</v>
          </cell>
          <cell r="H32">
            <v>28</v>
          </cell>
          <cell r="I32" t="str">
            <v>7H</v>
          </cell>
          <cell r="J32" t="str">
            <v>8A</v>
          </cell>
        </row>
        <row r="33">
          <cell r="A33">
            <v>32</v>
          </cell>
          <cell r="B33">
            <v>17187279</v>
          </cell>
          <cell r="C33" t="str">
            <v>Rendi Saputra</v>
          </cell>
          <cell r="D33" t="str">
            <v>L</v>
          </cell>
          <cell r="E33">
            <v>1310</v>
          </cell>
          <cell r="F33">
            <v>1310</v>
          </cell>
          <cell r="G33">
            <v>2620</v>
          </cell>
          <cell r="H33">
            <v>5</v>
          </cell>
          <cell r="I33" t="str">
            <v>7A</v>
          </cell>
          <cell r="J33" t="str">
            <v>8A</v>
          </cell>
        </row>
        <row r="34">
          <cell r="A34">
            <v>33</v>
          </cell>
          <cell r="B34">
            <v>17187281</v>
          </cell>
          <cell r="C34" t="str">
            <v>Reni Puspita Sari</v>
          </cell>
          <cell r="D34" t="str">
            <v>P</v>
          </cell>
          <cell r="E34">
            <v>1286</v>
          </cell>
          <cell r="F34">
            <v>1296</v>
          </cell>
          <cell r="G34">
            <v>2582</v>
          </cell>
          <cell r="H34">
            <v>8</v>
          </cell>
          <cell r="I34" t="str">
            <v>7D</v>
          </cell>
          <cell r="J34" t="str">
            <v>8A</v>
          </cell>
        </row>
        <row r="35">
          <cell r="A35">
            <v>34</v>
          </cell>
          <cell r="B35">
            <v>17187289</v>
          </cell>
          <cell r="C35" t="str">
            <v>Rio Ade Stiawan</v>
          </cell>
          <cell r="D35" t="str">
            <v>L</v>
          </cell>
          <cell r="E35">
            <v>1260</v>
          </cell>
          <cell r="F35">
            <v>1262</v>
          </cell>
          <cell r="G35">
            <v>2522</v>
          </cell>
          <cell r="H35">
            <v>38</v>
          </cell>
          <cell r="I35" t="str">
            <v>7G</v>
          </cell>
          <cell r="J35" t="str">
            <v>8A</v>
          </cell>
        </row>
        <row r="36">
          <cell r="A36">
            <v>35</v>
          </cell>
          <cell r="B36">
            <v>17187290</v>
          </cell>
          <cell r="C36" t="str">
            <v>Risma Amelia</v>
          </cell>
          <cell r="D36" t="str">
            <v>P</v>
          </cell>
          <cell r="E36">
            <v>1265</v>
          </cell>
          <cell r="F36">
            <v>1266</v>
          </cell>
          <cell r="G36">
            <v>2531</v>
          </cell>
          <cell r="H36">
            <v>22</v>
          </cell>
          <cell r="I36" t="str">
            <v>7B</v>
          </cell>
          <cell r="J36" t="str">
            <v>8A</v>
          </cell>
        </row>
        <row r="37">
          <cell r="A37">
            <v>36</v>
          </cell>
          <cell r="B37">
            <v>17187291</v>
          </cell>
          <cell r="C37" t="str">
            <v>Risqi Alimalawat</v>
          </cell>
          <cell r="D37" t="str">
            <v>L</v>
          </cell>
          <cell r="E37">
            <v>1268</v>
          </cell>
          <cell r="F37">
            <v>1271</v>
          </cell>
          <cell r="G37">
            <v>2539</v>
          </cell>
          <cell r="H37">
            <v>29</v>
          </cell>
          <cell r="I37" t="str">
            <v>7G</v>
          </cell>
          <cell r="J37" t="str">
            <v>8A</v>
          </cell>
        </row>
        <row r="38">
          <cell r="A38">
            <v>37</v>
          </cell>
          <cell r="B38">
            <v>17187295</v>
          </cell>
          <cell r="C38" t="str">
            <v>Rodatul Syahda Aristawidya</v>
          </cell>
          <cell r="D38" t="str">
            <v>P</v>
          </cell>
          <cell r="E38">
            <v>1273</v>
          </cell>
          <cell r="F38">
            <v>1285</v>
          </cell>
          <cell r="G38">
            <v>2558</v>
          </cell>
          <cell r="H38">
            <v>15</v>
          </cell>
          <cell r="I38" t="str">
            <v>7D</v>
          </cell>
          <cell r="J38" t="str">
            <v>8A</v>
          </cell>
        </row>
        <row r="39">
          <cell r="A39">
            <v>38</v>
          </cell>
          <cell r="B39">
            <v>17187311</v>
          </cell>
          <cell r="C39" t="str">
            <v>Sindi Astuti</v>
          </cell>
          <cell r="D39" t="str">
            <v>P</v>
          </cell>
          <cell r="E39">
            <v>1289</v>
          </cell>
          <cell r="F39">
            <v>1297</v>
          </cell>
          <cell r="G39">
            <v>2586</v>
          </cell>
          <cell r="H39">
            <v>6</v>
          </cell>
          <cell r="I39" t="str">
            <v>7D</v>
          </cell>
          <cell r="J39" t="str">
            <v>8A</v>
          </cell>
        </row>
        <row r="40">
          <cell r="A40">
            <v>39</v>
          </cell>
          <cell r="B40">
            <v>17187318</v>
          </cell>
          <cell r="C40" t="str">
            <v>Sri Alma Amalia</v>
          </cell>
          <cell r="D40" t="str">
            <v>P</v>
          </cell>
          <cell r="E40">
            <v>1309</v>
          </cell>
          <cell r="F40">
            <v>1310</v>
          </cell>
          <cell r="G40">
            <v>2619</v>
          </cell>
          <cell r="H40">
            <v>9</v>
          </cell>
          <cell r="I40" t="str">
            <v>7G</v>
          </cell>
          <cell r="J40" t="str">
            <v>8A</v>
          </cell>
        </row>
        <row r="41">
          <cell r="A41">
            <v>40</v>
          </cell>
          <cell r="B41">
            <v>17187319</v>
          </cell>
          <cell r="C41" t="str">
            <v>Sri Indriwati</v>
          </cell>
          <cell r="D41" t="str">
            <v>P</v>
          </cell>
          <cell r="E41">
            <v>1335</v>
          </cell>
          <cell r="F41">
            <v>1321</v>
          </cell>
          <cell r="G41">
            <v>2656</v>
          </cell>
          <cell r="H41">
            <v>3</v>
          </cell>
          <cell r="I41" t="str">
            <v>7A</v>
          </cell>
          <cell r="J41" t="str">
            <v>8A</v>
          </cell>
        </row>
        <row r="42">
          <cell r="A42">
            <v>41</v>
          </cell>
          <cell r="B42">
            <v>17187334</v>
          </cell>
          <cell r="C42" t="str">
            <v>Tiara Fatimah Tuzahro</v>
          </cell>
          <cell r="D42" t="str">
            <v>P</v>
          </cell>
          <cell r="E42">
            <v>1257</v>
          </cell>
          <cell r="F42">
            <v>1265</v>
          </cell>
          <cell r="G42">
            <v>2522</v>
          </cell>
          <cell r="H42">
            <v>34</v>
          </cell>
          <cell r="I42" t="str">
            <v>7F</v>
          </cell>
          <cell r="J42" t="str">
            <v>8A</v>
          </cell>
        </row>
        <row r="43">
          <cell r="A43">
            <v>42</v>
          </cell>
          <cell r="B43">
            <v>17187349</v>
          </cell>
          <cell r="C43" t="str">
            <v>Wisnu Arip Saputra</v>
          </cell>
          <cell r="D43" t="str">
            <v>L</v>
          </cell>
          <cell r="E43">
            <v>1273</v>
          </cell>
          <cell r="F43">
            <v>1274</v>
          </cell>
          <cell r="G43">
            <v>2547</v>
          </cell>
          <cell r="H43">
            <v>35</v>
          </cell>
          <cell r="I43" t="str">
            <v>7H</v>
          </cell>
          <cell r="J43" t="str">
            <v>8A</v>
          </cell>
        </row>
        <row r="44">
          <cell r="A44">
            <v>43</v>
          </cell>
          <cell r="B44">
            <v>17187355</v>
          </cell>
          <cell r="C44" t="str">
            <v>Yoga Ananta Saputra</v>
          </cell>
          <cell r="D44" t="str">
            <v>L</v>
          </cell>
          <cell r="E44">
            <v>1263</v>
          </cell>
          <cell r="F44">
            <v>1266</v>
          </cell>
          <cell r="G44">
            <v>2529</v>
          </cell>
          <cell r="H44">
            <v>23</v>
          </cell>
          <cell r="I44" t="str">
            <v>7B</v>
          </cell>
          <cell r="J44" t="str">
            <v>8A</v>
          </cell>
        </row>
        <row r="45">
          <cell r="A45">
            <v>44</v>
          </cell>
          <cell r="B45">
            <v>17187362</v>
          </cell>
          <cell r="C45" t="str">
            <v>Zalfa Regina Pasha</v>
          </cell>
          <cell r="D45" t="str">
            <v>P</v>
          </cell>
          <cell r="E45">
            <v>1274</v>
          </cell>
          <cell r="F45">
            <v>1271</v>
          </cell>
          <cell r="G45">
            <v>2545</v>
          </cell>
          <cell r="H45">
            <v>23</v>
          </cell>
          <cell r="I45" t="str">
            <v>7A</v>
          </cell>
          <cell r="J45" t="str">
            <v>8A</v>
          </cell>
        </row>
        <row r="46">
          <cell r="A46">
            <v>45</v>
          </cell>
          <cell r="B46">
            <v>17187004</v>
          </cell>
          <cell r="C46" t="str">
            <v>Abu Sofyan Hilmi</v>
          </cell>
          <cell r="D46" t="str">
            <v>L</v>
          </cell>
          <cell r="E46">
            <v>1277</v>
          </cell>
          <cell r="F46">
            <v>1291</v>
          </cell>
          <cell r="G46">
            <v>2568</v>
          </cell>
          <cell r="H46">
            <v>18</v>
          </cell>
          <cell r="I46" t="str">
            <v>7G</v>
          </cell>
          <cell r="J46" t="str">
            <v>8B</v>
          </cell>
          <cell r="K46" t="str">
            <v>Mamah Kodriah, S.Pd.I.</v>
          </cell>
        </row>
        <row r="47">
          <cell r="A47">
            <v>46</v>
          </cell>
          <cell r="B47">
            <v>17187005</v>
          </cell>
          <cell r="C47" t="str">
            <v>Ade Kurniawan</v>
          </cell>
          <cell r="D47" t="str">
            <v>L</v>
          </cell>
          <cell r="E47">
            <v>1276</v>
          </cell>
          <cell r="F47">
            <v>1270</v>
          </cell>
          <cell r="G47">
            <v>2546</v>
          </cell>
          <cell r="H47">
            <v>15</v>
          </cell>
          <cell r="I47" t="str">
            <v>7C</v>
          </cell>
          <cell r="J47" t="str">
            <v>8B</v>
          </cell>
        </row>
        <row r="48">
          <cell r="A48">
            <v>47</v>
          </cell>
          <cell r="B48">
            <v>17187035</v>
          </cell>
          <cell r="C48" t="str">
            <v>Amanda Amelia</v>
          </cell>
          <cell r="D48" t="str">
            <v>P</v>
          </cell>
          <cell r="E48">
            <v>1279</v>
          </cell>
          <cell r="F48">
            <v>1285</v>
          </cell>
          <cell r="G48">
            <v>2564</v>
          </cell>
          <cell r="H48">
            <v>13</v>
          </cell>
          <cell r="I48" t="str">
            <v>7D</v>
          </cell>
          <cell r="J48" t="str">
            <v>8B</v>
          </cell>
        </row>
        <row r="49">
          <cell r="A49">
            <v>48</v>
          </cell>
          <cell r="B49">
            <v>17187036</v>
          </cell>
          <cell r="C49" t="str">
            <v>Amarta Rangga</v>
          </cell>
          <cell r="D49" t="str">
            <v>L</v>
          </cell>
          <cell r="E49">
            <v>1286</v>
          </cell>
          <cell r="F49">
            <v>1292</v>
          </cell>
          <cell r="G49">
            <v>2578</v>
          </cell>
          <cell r="H49">
            <v>7</v>
          </cell>
          <cell r="I49" t="str">
            <v>7F</v>
          </cell>
          <cell r="J49" t="str">
            <v>8B</v>
          </cell>
        </row>
        <row r="50">
          <cell r="A50">
            <v>49</v>
          </cell>
          <cell r="B50">
            <v>17187039</v>
          </cell>
          <cell r="C50" t="str">
            <v>Ananda Rizki Ti Gusti</v>
          </cell>
          <cell r="D50" t="str">
            <v>L</v>
          </cell>
          <cell r="E50">
            <v>1263</v>
          </cell>
          <cell r="F50">
            <v>1275</v>
          </cell>
          <cell r="G50">
            <v>2538</v>
          </cell>
          <cell r="H50">
            <v>23</v>
          </cell>
          <cell r="I50" t="str">
            <v>7D</v>
          </cell>
          <cell r="J50" t="str">
            <v>8B</v>
          </cell>
        </row>
        <row r="51">
          <cell r="A51">
            <v>50</v>
          </cell>
          <cell r="B51">
            <v>17187040</v>
          </cell>
          <cell r="C51" t="str">
            <v>Ananda Yudita Putri</v>
          </cell>
          <cell r="D51" t="str">
            <v>P</v>
          </cell>
          <cell r="E51">
            <v>1286</v>
          </cell>
          <cell r="F51">
            <v>1285</v>
          </cell>
          <cell r="G51">
            <v>2571</v>
          </cell>
          <cell r="H51">
            <v>9</v>
          </cell>
          <cell r="I51" t="str">
            <v>7B</v>
          </cell>
          <cell r="J51" t="str">
            <v>8B</v>
          </cell>
        </row>
        <row r="52">
          <cell r="A52">
            <v>51</v>
          </cell>
          <cell r="B52">
            <v>17187042</v>
          </cell>
          <cell r="C52" t="str">
            <v>Angga Prasetya</v>
          </cell>
          <cell r="D52" t="str">
            <v>L</v>
          </cell>
          <cell r="E52">
            <v>1281</v>
          </cell>
          <cell r="F52">
            <v>1278</v>
          </cell>
          <cell r="G52">
            <v>2559</v>
          </cell>
          <cell r="H52">
            <v>12</v>
          </cell>
          <cell r="I52" t="str">
            <v>7C</v>
          </cell>
          <cell r="J52" t="str">
            <v>8B</v>
          </cell>
        </row>
        <row r="53">
          <cell r="A53">
            <v>52</v>
          </cell>
          <cell r="B53">
            <v>17187056</v>
          </cell>
          <cell r="C53" t="str">
            <v>Asep Muhtadi</v>
          </cell>
          <cell r="D53" t="str">
            <v>L</v>
          </cell>
          <cell r="E53">
            <v>1254</v>
          </cell>
          <cell r="F53">
            <v>1263</v>
          </cell>
          <cell r="G53">
            <v>2517</v>
          </cell>
          <cell r="H53">
            <v>36</v>
          </cell>
          <cell r="I53" t="str">
            <v>7D</v>
          </cell>
          <cell r="J53" t="str">
            <v>8B</v>
          </cell>
        </row>
        <row r="54">
          <cell r="A54">
            <v>53</v>
          </cell>
          <cell r="B54">
            <v>17187057</v>
          </cell>
          <cell r="C54" t="str">
            <v>Asep Septian</v>
          </cell>
          <cell r="D54" t="str">
            <v>L</v>
          </cell>
          <cell r="E54">
            <v>1244</v>
          </cell>
          <cell r="F54">
            <v>1253</v>
          </cell>
          <cell r="G54">
            <v>2497</v>
          </cell>
          <cell r="H54">
            <v>45</v>
          </cell>
          <cell r="I54" t="str">
            <v>7G</v>
          </cell>
          <cell r="J54" t="str">
            <v>8B</v>
          </cell>
        </row>
        <row r="55">
          <cell r="A55">
            <v>54</v>
          </cell>
          <cell r="B55">
            <v>17187059</v>
          </cell>
          <cell r="C55" t="str">
            <v>Astri Melinda</v>
          </cell>
          <cell r="D55" t="str">
            <v>P</v>
          </cell>
          <cell r="E55">
            <v>1376</v>
          </cell>
          <cell r="F55">
            <v>1358</v>
          </cell>
          <cell r="G55">
            <v>2734</v>
          </cell>
          <cell r="H55">
            <v>1</v>
          </cell>
          <cell r="I55" t="str">
            <v>7G</v>
          </cell>
          <cell r="J55" t="str">
            <v>8B</v>
          </cell>
        </row>
        <row r="56">
          <cell r="A56">
            <v>55</v>
          </cell>
          <cell r="B56">
            <v>17187062</v>
          </cell>
          <cell r="C56" t="str">
            <v>Aulya Hudzaifah</v>
          </cell>
          <cell r="D56" t="str">
            <v>P</v>
          </cell>
          <cell r="E56">
            <v>1264</v>
          </cell>
          <cell r="F56">
            <v>1275</v>
          </cell>
          <cell r="G56">
            <v>2539</v>
          </cell>
          <cell r="H56">
            <v>21</v>
          </cell>
          <cell r="I56" t="str">
            <v>7D</v>
          </cell>
          <cell r="J56" t="str">
            <v>8B</v>
          </cell>
        </row>
        <row r="57">
          <cell r="A57">
            <v>56</v>
          </cell>
          <cell r="B57">
            <v>17187079</v>
          </cell>
          <cell r="C57" t="str">
            <v>Daivan Muhamad Alimi</v>
          </cell>
          <cell r="D57" t="str">
            <v>L</v>
          </cell>
          <cell r="E57">
            <v>1267</v>
          </cell>
          <cell r="F57">
            <v>1276</v>
          </cell>
          <cell r="G57">
            <v>2543</v>
          </cell>
          <cell r="H57">
            <v>28</v>
          </cell>
          <cell r="I57" t="str">
            <v>7G</v>
          </cell>
          <cell r="J57" t="str">
            <v>8B</v>
          </cell>
        </row>
        <row r="58">
          <cell r="A58">
            <v>57</v>
          </cell>
          <cell r="B58">
            <v>17187086</v>
          </cell>
          <cell r="C58" t="str">
            <v>Dessynia Hafillya</v>
          </cell>
          <cell r="D58" t="str">
            <v>P</v>
          </cell>
          <cell r="E58">
            <v>1260</v>
          </cell>
          <cell r="F58">
            <v>1276</v>
          </cell>
          <cell r="G58">
            <v>2536</v>
          </cell>
          <cell r="H58">
            <v>26</v>
          </cell>
          <cell r="I58" t="str">
            <v>7F</v>
          </cell>
          <cell r="J58" t="str">
            <v>8B</v>
          </cell>
        </row>
        <row r="59">
          <cell r="A59">
            <v>58</v>
          </cell>
          <cell r="B59">
            <v>17187103</v>
          </cell>
          <cell r="C59" t="str">
            <v>Diva Amelia</v>
          </cell>
          <cell r="D59" t="str">
            <v>P</v>
          </cell>
          <cell r="E59">
            <v>1303</v>
          </cell>
          <cell r="F59">
            <v>1300</v>
          </cell>
          <cell r="G59">
            <v>2603</v>
          </cell>
          <cell r="H59">
            <v>12</v>
          </cell>
          <cell r="I59" t="str">
            <v>7E</v>
          </cell>
          <cell r="J59" t="str">
            <v>8B</v>
          </cell>
        </row>
        <row r="60">
          <cell r="A60">
            <v>59</v>
          </cell>
          <cell r="B60">
            <v>17187125</v>
          </cell>
          <cell r="C60" t="str">
            <v>Fahmi Al Fazri</v>
          </cell>
          <cell r="D60" t="str">
            <v>L</v>
          </cell>
          <cell r="E60">
            <v>1298</v>
          </cell>
          <cell r="F60">
            <v>1288</v>
          </cell>
          <cell r="G60">
            <v>2586</v>
          </cell>
          <cell r="H60">
            <v>18</v>
          </cell>
          <cell r="I60" t="str">
            <v>7E</v>
          </cell>
          <cell r="J60" t="str">
            <v>8B</v>
          </cell>
        </row>
        <row r="61">
          <cell r="A61">
            <v>60</v>
          </cell>
          <cell r="B61">
            <v>17187147</v>
          </cell>
          <cell r="C61" t="str">
            <v>Iam Ardiansyah</v>
          </cell>
          <cell r="D61" t="str">
            <v>L</v>
          </cell>
          <cell r="E61">
            <v>1230</v>
          </cell>
          <cell r="F61">
            <v>1236</v>
          </cell>
          <cell r="G61">
            <v>2466</v>
          </cell>
          <cell r="H61">
            <v>45</v>
          </cell>
          <cell r="I61" t="str">
            <v>7A</v>
          </cell>
          <cell r="J61" t="str">
            <v>8B</v>
          </cell>
        </row>
        <row r="62">
          <cell r="A62">
            <v>61</v>
          </cell>
          <cell r="B62">
            <v>17187156</v>
          </cell>
          <cell r="C62" t="str">
            <v>Imam Setiyadi</v>
          </cell>
          <cell r="D62" t="str">
            <v>L</v>
          </cell>
          <cell r="E62">
            <v>1249</v>
          </cell>
          <cell r="F62">
            <v>1272</v>
          </cell>
          <cell r="G62">
            <v>2521</v>
          </cell>
          <cell r="H62">
            <v>39</v>
          </cell>
          <cell r="I62" t="str">
            <v>7G</v>
          </cell>
          <cell r="J62" t="str">
            <v>8B</v>
          </cell>
        </row>
        <row r="63">
          <cell r="A63">
            <v>62</v>
          </cell>
          <cell r="B63">
            <v>17187357</v>
          </cell>
          <cell r="C63" t="str">
            <v>Ine Shabrina Ramadani</v>
          </cell>
          <cell r="D63" t="str">
            <v>P</v>
          </cell>
          <cell r="E63">
            <v>1345</v>
          </cell>
          <cell r="F63">
            <v>1325</v>
          </cell>
          <cell r="G63">
            <v>2670</v>
          </cell>
          <cell r="H63">
            <v>3</v>
          </cell>
          <cell r="I63" t="str">
            <v>7G</v>
          </cell>
          <cell r="J63" t="str">
            <v>8B</v>
          </cell>
        </row>
        <row r="64">
          <cell r="A64">
            <v>63</v>
          </cell>
          <cell r="B64">
            <v>17187167</v>
          </cell>
          <cell r="C64" t="str">
            <v>Jafar Sidiq Maulana Ibrahim</v>
          </cell>
          <cell r="D64" t="str">
            <v>L</v>
          </cell>
          <cell r="E64">
            <v>1268</v>
          </cell>
          <cell r="F64">
            <v>1265</v>
          </cell>
          <cell r="G64">
            <v>2533</v>
          </cell>
          <cell r="H64">
            <v>31</v>
          </cell>
          <cell r="I64" t="str">
            <v>7G</v>
          </cell>
          <cell r="J64" t="str">
            <v>8B</v>
          </cell>
        </row>
        <row r="65">
          <cell r="A65">
            <v>64</v>
          </cell>
          <cell r="B65">
            <v>17187171</v>
          </cell>
          <cell r="C65" t="str">
            <v>Karenina Syawmayasti</v>
          </cell>
          <cell r="D65" t="str">
            <v>P</v>
          </cell>
          <cell r="E65">
            <v>1311</v>
          </cell>
          <cell r="F65">
            <v>1308</v>
          </cell>
          <cell r="G65">
            <v>2619</v>
          </cell>
          <cell r="H65">
            <v>11</v>
          </cell>
          <cell r="I65" t="str">
            <v>7H</v>
          </cell>
          <cell r="J65" t="str">
            <v>8B</v>
          </cell>
        </row>
        <row r="66">
          <cell r="A66">
            <v>65</v>
          </cell>
          <cell r="B66">
            <v>17187180</v>
          </cell>
          <cell r="C66" t="str">
            <v>Krisna Budiansyah</v>
          </cell>
          <cell r="D66" t="str">
            <v>L</v>
          </cell>
          <cell r="E66">
            <v>1290</v>
          </cell>
          <cell r="F66">
            <v>1307</v>
          </cell>
          <cell r="G66">
            <v>2597</v>
          </cell>
          <cell r="H66">
            <v>17</v>
          </cell>
          <cell r="I66" t="str">
            <v>7H</v>
          </cell>
          <cell r="J66" t="str">
            <v>8B</v>
          </cell>
        </row>
        <row r="67">
          <cell r="A67">
            <v>66</v>
          </cell>
          <cell r="B67">
            <v>17187192</v>
          </cell>
          <cell r="C67" t="str">
            <v>Mahesa Putra Gustiana</v>
          </cell>
          <cell r="D67" t="str">
            <v>L</v>
          </cell>
          <cell r="E67">
            <v>1275</v>
          </cell>
          <cell r="F67">
            <v>1278</v>
          </cell>
          <cell r="G67">
            <v>2553</v>
          </cell>
          <cell r="H67">
            <v>19</v>
          </cell>
          <cell r="I67" t="str">
            <v>7F</v>
          </cell>
          <cell r="J67" t="str">
            <v>8B</v>
          </cell>
        </row>
        <row r="68">
          <cell r="A68">
            <v>67</v>
          </cell>
          <cell r="B68">
            <v>17187194</v>
          </cell>
          <cell r="C68" t="str">
            <v xml:space="preserve">Marsya Khotimatur Rohmah </v>
          </cell>
          <cell r="D68" t="str">
            <v>P</v>
          </cell>
          <cell r="E68">
            <v>1324</v>
          </cell>
          <cell r="F68">
            <v>1320</v>
          </cell>
          <cell r="G68">
            <v>2644</v>
          </cell>
          <cell r="H68">
            <v>6</v>
          </cell>
          <cell r="I68" t="str">
            <v>7H</v>
          </cell>
          <cell r="J68" t="str">
            <v>8B</v>
          </cell>
        </row>
        <row r="69">
          <cell r="A69">
            <v>68</v>
          </cell>
          <cell r="B69">
            <v>17187217</v>
          </cell>
          <cell r="C69" t="str">
            <v>Muhamad Taufik</v>
          </cell>
          <cell r="D69" t="str">
            <v>L</v>
          </cell>
          <cell r="E69">
            <v>1251</v>
          </cell>
          <cell r="F69">
            <v>1262</v>
          </cell>
          <cell r="G69">
            <v>2513</v>
          </cell>
          <cell r="H69">
            <v>32</v>
          </cell>
          <cell r="I69" t="str">
            <v>7B</v>
          </cell>
          <cell r="J69" t="str">
            <v>8B</v>
          </cell>
        </row>
        <row r="70">
          <cell r="A70">
            <v>69</v>
          </cell>
          <cell r="B70">
            <v>17187219</v>
          </cell>
          <cell r="C70" t="str">
            <v>Muhamad Teguh Sulistio</v>
          </cell>
          <cell r="D70" t="str">
            <v>L</v>
          </cell>
          <cell r="E70">
            <v>1246</v>
          </cell>
          <cell r="F70">
            <v>1255</v>
          </cell>
          <cell r="G70">
            <v>2501</v>
          </cell>
          <cell r="H70">
            <v>33</v>
          </cell>
          <cell r="I70" t="str">
            <v>7C</v>
          </cell>
          <cell r="J70" t="str">
            <v>8B</v>
          </cell>
        </row>
        <row r="71">
          <cell r="A71">
            <v>70</v>
          </cell>
          <cell r="B71">
            <v>17187220</v>
          </cell>
          <cell r="C71" t="str">
            <v>Muhammad Abiyyu Abyanuddin</v>
          </cell>
          <cell r="D71" t="str">
            <v>L</v>
          </cell>
          <cell r="E71">
            <v>1272</v>
          </cell>
          <cell r="F71">
            <v>1290</v>
          </cell>
          <cell r="G71">
            <v>2562</v>
          </cell>
          <cell r="H71">
            <v>14</v>
          </cell>
          <cell r="I71" t="str">
            <v>7F</v>
          </cell>
          <cell r="J71" t="str">
            <v>8B</v>
          </cell>
        </row>
        <row r="72">
          <cell r="A72">
            <v>71</v>
          </cell>
          <cell r="B72">
            <v>17187222</v>
          </cell>
          <cell r="C72" t="str">
            <v>Muhammad Azkal Azkiya</v>
          </cell>
          <cell r="D72" t="str">
            <v>L</v>
          </cell>
          <cell r="E72">
            <v>1333</v>
          </cell>
          <cell r="F72">
            <v>1325</v>
          </cell>
          <cell r="G72">
            <v>2658</v>
          </cell>
          <cell r="H72">
            <v>4</v>
          </cell>
          <cell r="I72" t="str">
            <v>7H</v>
          </cell>
          <cell r="J72" t="str">
            <v>8B</v>
          </cell>
        </row>
        <row r="73">
          <cell r="A73">
            <v>72</v>
          </cell>
          <cell r="B73">
            <v>17187020</v>
          </cell>
          <cell r="C73" t="str">
            <v>Naif Febrian</v>
          </cell>
          <cell r="D73" t="str">
            <v>L</v>
          </cell>
          <cell r="E73">
            <v>1256</v>
          </cell>
          <cell r="F73">
            <v>1269</v>
          </cell>
          <cell r="G73">
            <v>2525</v>
          </cell>
          <cell r="H73">
            <v>35</v>
          </cell>
          <cell r="I73" t="str">
            <v>7G</v>
          </cell>
          <cell r="J73" t="str">
            <v>8B</v>
          </cell>
        </row>
        <row r="74">
          <cell r="A74">
            <v>73</v>
          </cell>
          <cell r="B74">
            <v>17187240</v>
          </cell>
          <cell r="C74" t="str">
            <v>Nazwa Salsabila</v>
          </cell>
          <cell r="D74" t="str">
            <v>P</v>
          </cell>
          <cell r="E74">
            <v>1290</v>
          </cell>
          <cell r="F74">
            <v>1291</v>
          </cell>
          <cell r="G74">
            <v>2581</v>
          </cell>
          <cell r="H74">
            <v>15</v>
          </cell>
          <cell r="I74" t="str">
            <v>7G</v>
          </cell>
          <cell r="J74" t="str">
            <v>8B</v>
          </cell>
        </row>
        <row r="75">
          <cell r="A75">
            <v>74</v>
          </cell>
          <cell r="B75">
            <v>17187257</v>
          </cell>
          <cell r="C75" t="str">
            <v>Nurulhadi</v>
          </cell>
          <cell r="D75" t="str">
            <v>L</v>
          </cell>
          <cell r="E75">
            <v>1234</v>
          </cell>
          <cell r="F75">
            <v>1255</v>
          </cell>
          <cell r="G75">
            <v>2489</v>
          </cell>
          <cell r="H75">
            <v>41</v>
          </cell>
          <cell r="I75" t="str">
            <v>7A</v>
          </cell>
          <cell r="J75" t="str">
            <v>8B</v>
          </cell>
        </row>
        <row r="76">
          <cell r="A76">
            <v>75</v>
          </cell>
          <cell r="B76">
            <v>17187264</v>
          </cell>
          <cell r="C76" t="str">
            <v>Putri Lestari</v>
          </cell>
          <cell r="D76" t="str">
            <v>P</v>
          </cell>
          <cell r="E76">
            <v>1261</v>
          </cell>
          <cell r="F76">
            <v>1264</v>
          </cell>
          <cell r="G76">
            <v>2525</v>
          </cell>
          <cell r="H76">
            <v>30</v>
          </cell>
          <cell r="I76" t="str">
            <v>7A</v>
          </cell>
          <cell r="J76" t="str">
            <v>8B</v>
          </cell>
        </row>
        <row r="77">
          <cell r="A77">
            <v>76</v>
          </cell>
          <cell r="B77">
            <v>17187274</v>
          </cell>
          <cell r="C77" t="str">
            <v>Ramadhika Pratama</v>
          </cell>
          <cell r="D77" t="str">
            <v>L</v>
          </cell>
          <cell r="E77">
            <v>1250</v>
          </cell>
          <cell r="F77">
            <v>1256</v>
          </cell>
          <cell r="G77">
            <v>2506</v>
          </cell>
          <cell r="H77">
            <v>40</v>
          </cell>
          <cell r="I77" t="str">
            <v>7D</v>
          </cell>
          <cell r="J77" t="str">
            <v>8B</v>
          </cell>
        </row>
        <row r="78">
          <cell r="A78">
            <v>77</v>
          </cell>
          <cell r="B78">
            <v>17187280</v>
          </cell>
          <cell r="C78" t="str">
            <v>Reni Agustian</v>
          </cell>
          <cell r="D78" t="str">
            <v>P</v>
          </cell>
          <cell r="E78">
            <v>1266</v>
          </cell>
          <cell r="F78">
            <v>1291</v>
          </cell>
          <cell r="G78">
            <v>2557</v>
          </cell>
          <cell r="H78">
            <v>18</v>
          </cell>
          <cell r="I78" t="str">
            <v>7A</v>
          </cell>
          <cell r="J78" t="str">
            <v>8B</v>
          </cell>
        </row>
        <row r="79">
          <cell r="A79">
            <v>78</v>
          </cell>
          <cell r="B79">
            <v>17187282</v>
          </cell>
          <cell r="C79" t="str">
            <v>Reva Fajarwati</v>
          </cell>
          <cell r="D79" t="str">
            <v>P</v>
          </cell>
          <cell r="E79">
            <v>1286</v>
          </cell>
          <cell r="F79">
            <v>1290</v>
          </cell>
          <cell r="G79">
            <v>2576</v>
          </cell>
          <cell r="H79">
            <v>16</v>
          </cell>
          <cell r="I79" t="str">
            <v>7G</v>
          </cell>
          <cell r="J79" t="str">
            <v>8B</v>
          </cell>
        </row>
        <row r="80">
          <cell r="A80">
            <v>79</v>
          </cell>
          <cell r="B80">
            <v>17187286</v>
          </cell>
          <cell r="C80" t="str">
            <v>Rima Nurmala</v>
          </cell>
          <cell r="D80" t="str">
            <v>P</v>
          </cell>
          <cell r="E80">
            <v>1300</v>
          </cell>
          <cell r="F80">
            <v>1306</v>
          </cell>
          <cell r="G80">
            <v>2606</v>
          </cell>
          <cell r="H80">
            <v>5</v>
          </cell>
          <cell r="I80" t="str">
            <v>7D</v>
          </cell>
          <cell r="J80" t="str">
            <v>8B</v>
          </cell>
        </row>
        <row r="81">
          <cell r="A81">
            <v>80</v>
          </cell>
          <cell r="B81">
            <v>17187299</v>
          </cell>
          <cell r="C81" t="str">
            <v>Salsa Indri Maharani</v>
          </cell>
          <cell r="D81" t="str">
            <v>P</v>
          </cell>
          <cell r="E81">
            <v>1318</v>
          </cell>
          <cell r="F81">
            <v>1315</v>
          </cell>
          <cell r="G81">
            <v>2633</v>
          </cell>
          <cell r="H81">
            <v>3</v>
          </cell>
          <cell r="I81" t="str">
            <v>7D</v>
          </cell>
          <cell r="J81" t="str">
            <v>8B</v>
          </cell>
        </row>
        <row r="82">
          <cell r="A82">
            <v>81</v>
          </cell>
          <cell r="B82">
            <v>17187307</v>
          </cell>
          <cell r="C82" t="str">
            <v>Selvia Rosmia Damayanti</v>
          </cell>
          <cell r="D82" t="str">
            <v>P</v>
          </cell>
          <cell r="E82">
            <v>1259</v>
          </cell>
          <cell r="F82">
            <v>1272</v>
          </cell>
          <cell r="G82">
            <v>2531</v>
          </cell>
          <cell r="H82">
            <v>28</v>
          </cell>
          <cell r="I82" t="str">
            <v>7D</v>
          </cell>
          <cell r="J82" t="str">
            <v>8B</v>
          </cell>
        </row>
        <row r="83">
          <cell r="A83">
            <v>82</v>
          </cell>
          <cell r="B83">
            <v>17187309</v>
          </cell>
          <cell r="C83" t="str">
            <v>Silfa Nurul Fakhira</v>
          </cell>
          <cell r="D83" t="str">
            <v>P</v>
          </cell>
          <cell r="E83">
            <v>1300</v>
          </cell>
          <cell r="F83">
            <v>1299</v>
          </cell>
          <cell r="G83">
            <v>2599</v>
          </cell>
          <cell r="H83">
            <v>14</v>
          </cell>
          <cell r="I83" t="str">
            <v>7E</v>
          </cell>
          <cell r="J83" t="str">
            <v>8B</v>
          </cell>
        </row>
        <row r="84">
          <cell r="A84">
            <v>83</v>
          </cell>
          <cell r="B84">
            <v>17187313</v>
          </cell>
          <cell r="C84" t="str">
            <v>Siti Khoirriyah Febriyanto</v>
          </cell>
          <cell r="D84" t="str">
            <v>P</v>
          </cell>
          <cell r="E84">
            <v>1260</v>
          </cell>
          <cell r="F84">
            <v>1257</v>
          </cell>
          <cell r="G84">
            <v>2517</v>
          </cell>
          <cell r="H84">
            <v>34</v>
          </cell>
          <cell r="I84" t="str">
            <v>7E</v>
          </cell>
          <cell r="J84" t="str">
            <v>8B</v>
          </cell>
        </row>
        <row r="85">
          <cell r="A85">
            <v>84</v>
          </cell>
          <cell r="B85">
            <v>17187320</v>
          </cell>
          <cell r="C85" t="str">
            <v>Sri Mulyani</v>
          </cell>
          <cell r="D85" t="str">
            <v>P</v>
          </cell>
          <cell r="E85">
            <v>1265</v>
          </cell>
          <cell r="F85">
            <v>1280</v>
          </cell>
          <cell r="G85">
            <v>2545</v>
          </cell>
          <cell r="H85">
            <v>16</v>
          </cell>
          <cell r="I85" t="str">
            <v>7C</v>
          </cell>
          <cell r="J85" t="str">
            <v>8B</v>
          </cell>
        </row>
        <row r="86">
          <cell r="A86">
            <v>85</v>
          </cell>
          <cell r="B86">
            <v>17187324</v>
          </cell>
          <cell r="C86" t="str">
            <v>Suci Yunia Indah Fajriyanti</v>
          </cell>
          <cell r="D86" t="str">
            <v>P</v>
          </cell>
          <cell r="E86">
            <v>1311</v>
          </cell>
          <cell r="F86">
            <v>1302</v>
          </cell>
          <cell r="G86">
            <v>2613</v>
          </cell>
          <cell r="H86">
            <v>7</v>
          </cell>
          <cell r="I86" t="str">
            <v>7E</v>
          </cell>
          <cell r="J86" t="str">
            <v>8B</v>
          </cell>
        </row>
        <row r="87">
          <cell r="A87">
            <v>86</v>
          </cell>
          <cell r="B87">
            <v>17187359</v>
          </cell>
          <cell r="C87" t="str">
            <v>Zahwa Naura Azizah</v>
          </cell>
          <cell r="D87" t="str">
            <v>P</v>
          </cell>
          <cell r="E87">
            <v>1245</v>
          </cell>
          <cell r="F87">
            <v>1247</v>
          </cell>
          <cell r="G87">
            <v>2492</v>
          </cell>
          <cell r="H87">
            <v>39</v>
          </cell>
          <cell r="I87" t="str">
            <v>7F</v>
          </cell>
          <cell r="J87" t="str">
            <v>8B</v>
          </cell>
        </row>
        <row r="88">
          <cell r="A88">
            <v>87</v>
          </cell>
          <cell r="B88">
            <v>17187361</v>
          </cell>
          <cell r="C88" t="str">
            <v>Zakia Zahra Ramadhina</v>
          </cell>
          <cell r="D88" t="str">
            <v>P</v>
          </cell>
          <cell r="E88">
            <v>1270</v>
          </cell>
          <cell r="F88">
            <v>1280</v>
          </cell>
          <cell r="G88">
            <v>2550</v>
          </cell>
          <cell r="H88">
            <v>25</v>
          </cell>
          <cell r="I88" t="str">
            <v>7E</v>
          </cell>
          <cell r="J88" t="str">
            <v>8B</v>
          </cell>
        </row>
        <row r="89">
          <cell r="A89">
            <v>88</v>
          </cell>
        </row>
        <row r="90">
          <cell r="A90">
            <v>89</v>
          </cell>
          <cell r="B90">
            <v>17187003</v>
          </cell>
          <cell r="C90" t="str">
            <v>Abid Rizki Sumarno</v>
          </cell>
          <cell r="D90" t="str">
            <v>L</v>
          </cell>
          <cell r="E90">
            <v>1252</v>
          </cell>
          <cell r="F90">
            <v>1259</v>
          </cell>
          <cell r="G90">
            <v>2511</v>
          </cell>
          <cell r="H90">
            <v>33</v>
          </cell>
          <cell r="I90" t="str">
            <v>7B</v>
          </cell>
          <cell r="J90" t="str">
            <v>8C</v>
          </cell>
          <cell r="K90" t="str">
            <v>Cece Kurniawan, S.Pd.I</v>
          </cell>
        </row>
        <row r="91">
          <cell r="A91">
            <v>90</v>
          </cell>
          <cell r="B91">
            <v>17187015</v>
          </cell>
          <cell r="C91" t="str">
            <v>Agung Kurniawan</v>
          </cell>
          <cell r="D91" t="str">
            <v>L</v>
          </cell>
          <cell r="E91">
            <v>1242</v>
          </cell>
          <cell r="F91">
            <v>1240</v>
          </cell>
          <cell r="G91">
            <v>2482</v>
          </cell>
          <cell r="H91">
            <v>42</v>
          </cell>
          <cell r="I91" t="str">
            <v>7E</v>
          </cell>
          <cell r="J91" t="str">
            <v>8C</v>
          </cell>
        </row>
        <row r="92">
          <cell r="A92">
            <v>91</v>
          </cell>
          <cell r="B92">
            <v>17187016</v>
          </cell>
          <cell r="C92" t="str">
            <v>Agus Radhiansyah Jatibuana</v>
          </cell>
          <cell r="D92" t="str">
            <v>L</v>
          </cell>
          <cell r="E92">
            <v>1289</v>
          </cell>
          <cell r="F92">
            <v>1278</v>
          </cell>
          <cell r="G92">
            <v>2567</v>
          </cell>
          <cell r="H92">
            <v>11</v>
          </cell>
          <cell r="I92" t="str">
            <v>7B</v>
          </cell>
          <cell r="J92" t="str">
            <v>8C</v>
          </cell>
        </row>
        <row r="93">
          <cell r="A93">
            <v>92</v>
          </cell>
          <cell r="B93">
            <v>17187017</v>
          </cell>
          <cell r="C93" t="str">
            <v>Agus Susanto</v>
          </cell>
          <cell r="D93" t="str">
            <v>L</v>
          </cell>
          <cell r="E93">
            <v>1244</v>
          </cell>
          <cell r="F93">
            <v>1252</v>
          </cell>
          <cell r="G93">
            <v>2496</v>
          </cell>
          <cell r="H93">
            <v>37</v>
          </cell>
          <cell r="I93" t="str">
            <v>7A</v>
          </cell>
          <cell r="J93" t="str">
            <v>8C</v>
          </cell>
        </row>
        <row r="94">
          <cell r="A94">
            <v>93</v>
          </cell>
          <cell r="B94">
            <v>17187018</v>
          </cell>
          <cell r="C94" t="str">
            <v>Ai Ulfha Oktafiany</v>
          </cell>
          <cell r="D94" t="str">
            <v>P</v>
          </cell>
          <cell r="E94">
            <v>1273</v>
          </cell>
          <cell r="F94">
            <v>1271</v>
          </cell>
          <cell r="G94">
            <v>2544</v>
          </cell>
          <cell r="H94">
            <v>18</v>
          </cell>
          <cell r="I94" t="str">
            <v>7C</v>
          </cell>
          <cell r="J94" t="str">
            <v>8C</v>
          </cell>
        </row>
        <row r="95">
          <cell r="A95">
            <v>94</v>
          </cell>
          <cell r="B95">
            <v>17187022</v>
          </cell>
          <cell r="C95" t="str">
            <v>Ajis Faturohman</v>
          </cell>
          <cell r="D95" t="str">
            <v>L</v>
          </cell>
          <cell r="E95">
            <v>1256</v>
          </cell>
          <cell r="F95">
            <v>1264</v>
          </cell>
          <cell r="G95">
            <v>2520</v>
          </cell>
          <cell r="H95">
            <v>27</v>
          </cell>
          <cell r="I95" t="str">
            <v>7B</v>
          </cell>
          <cell r="J95" t="str">
            <v>8C</v>
          </cell>
        </row>
        <row r="96">
          <cell r="A96">
            <v>95</v>
          </cell>
          <cell r="B96">
            <v>17187041</v>
          </cell>
          <cell r="C96" t="str">
            <v>Andrea Putra Pratama</v>
          </cell>
          <cell r="D96" t="str">
            <v>L</v>
          </cell>
          <cell r="E96">
            <v>1268</v>
          </cell>
          <cell r="F96">
            <v>1285</v>
          </cell>
          <cell r="G96">
            <v>2553</v>
          </cell>
          <cell r="H96">
            <v>32</v>
          </cell>
          <cell r="I96" t="str">
            <v>7H</v>
          </cell>
          <cell r="J96" t="str">
            <v>8C</v>
          </cell>
        </row>
        <row r="97">
          <cell r="A97">
            <v>96</v>
          </cell>
          <cell r="B97">
            <v>17187043</v>
          </cell>
          <cell r="C97" t="str">
            <v>Anggi Nurhadi</v>
          </cell>
          <cell r="D97" t="str">
            <v>L</v>
          </cell>
          <cell r="E97">
            <v>1276</v>
          </cell>
          <cell r="F97">
            <v>1287</v>
          </cell>
          <cell r="G97">
            <v>2563</v>
          </cell>
          <cell r="H97">
            <v>21</v>
          </cell>
          <cell r="I97" t="str">
            <v>7E</v>
          </cell>
          <cell r="J97" t="str">
            <v>8C</v>
          </cell>
        </row>
        <row r="98">
          <cell r="A98">
            <v>97</v>
          </cell>
          <cell r="B98">
            <v>17187076</v>
          </cell>
          <cell r="C98" t="str">
            <v>Chintia Diana Ayu</v>
          </cell>
          <cell r="D98" t="str">
            <v>P</v>
          </cell>
          <cell r="E98">
            <v>1294</v>
          </cell>
          <cell r="F98">
            <v>1281</v>
          </cell>
          <cell r="G98">
            <v>2575</v>
          </cell>
          <cell r="H98">
            <v>8</v>
          </cell>
          <cell r="I98" t="str">
            <v>7B</v>
          </cell>
          <cell r="J98" t="str">
            <v>8C</v>
          </cell>
        </row>
        <row r="99">
          <cell r="A99">
            <v>98</v>
          </cell>
          <cell r="B99">
            <v>17187080</v>
          </cell>
          <cell r="C99" t="str">
            <v>Dani Adrian Ramadan</v>
          </cell>
          <cell r="D99" t="str">
            <v>L</v>
          </cell>
          <cell r="E99">
            <v>1243</v>
          </cell>
          <cell r="F99">
            <v>1257</v>
          </cell>
          <cell r="G99">
            <v>2500</v>
          </cell>
          <cell r="H99">
            <v>34</v>
          </cell>
          <cell r="I99" t="str">
            <v>7C</v>
          </cell>
          <cell r="J99" t="str">
            <v>8C</v>
          </cell>
        </row>
        <row r="100">
          <cell r="A100">
            <v>99</v>
          </cell>
          <cell r="B100">
            <v>17187083</v>
          </cell>
          <cell r="C100" t="str">
            <v>Dea Putri Anggraeni</v>
          </cell>
          <cell r="D100" t="str">
            <v>P</v>
          </cell>
          <cell r="E100">
            <v>1267</v>
          </cell>
          <cell r="F100">
            <v>1268</v>
          </cell>
          <cell r="G100">
            <v>2535</v>
          </cell>
          <cell r="H100">
            <v>29</v>
          </cell>
          <cell r="I100" t="str">
            <v>7E</v>
          </cell>
          <cell r="J100" t="str">
            <v>8C</v>
          </cell>
        </row>
        <row r="101">
          <cell r="A101">
            <v>100</v>
          </cell>
          <cell r="B101">
            <v>17187088</v>
          </cell>
          <cell r="C101" t="str">
            <v>Dewi Pebrianti</v>
          </cell>
          <cell r="D101" t="str">
            <v>P</v>
          </cell>
          <cell r="E101">
            <v>1250</v>
          </cell>
          <cell r="F101">
            <v>1258</v>
          </cell>
          <cell r="G101">
            <v>2508</v>
          </cell>
          <cell r="H101">
            <v>35</v>
          </cell>
          <cell r="I101" t="str">
            <v>7B</v>
          </cell>
          <cell r="J101" t="str">
            <v>8C</v>
          </cell>
        </row>
        <row r="102">
          <cell r="A102">
            <v>101</v>
          </cell>
          <cell r="B102">
            <v>17187091</v>
          </cell>
          <cell r="C102" t="str">
            <v>Dhavid</v>
          </cell>
          <cell r="D102" t="str">
            <v>L</v>
          </cell>
          <cell r="E102">
            <v>1258</v>
          </cell>
          <cell r="F102">
            <v>1267</v>
          </cell>
          <cell r="G102">
            <v>2525</v>
          </cell>
          <cell r="H102">
            <v>32</v>
          </cell>
          <cell r="I102" t="str">
            <v>7E</v>
          </cell>
          <cell r="J102" t="str">
            <v>8C</v>
          </cell>
        </row>
        <row r="103">
          <cell r="A103">
            <v>102</v>
          </cell>
          <cell r="B103">
            <v>17187110</v>
          </cell>
          <cell r="C103" t="str">
            <v>Eliany Nur Rochmah</v>
          </cell>
          <cell r="D103" t="str">
            <v>P</v>
          </cell>
          <cell r="E103">
            <v>1304</v>
          </cell>
          <cell r="F103">
            <v>1308</v>
          </cell>
          <cell r="G103">
            <v>2612</v>
          </cell>
          <cell r="H103">
            <v>8</v>
          </cell>
          <cell r="I103" t="str">
            <v>7E</v>
          </cell>
          <cell r="J103" t="str">
            <v>8C</v>
          </cell>
        </row>
        <row r="104">
          <cell r="A104">
            <v>103</v>
          </cell>
          <cell r="B104">
            <v>17187116</v>
          </cell>
          <cell r="C104" t="str">
            <v>Erwin Angga Sakty</v>
          </cell>
          <cell r="D104" t="str">
            <v>L</v>
          </cell>
          <cell r="E104">
            <v>1260</v>
          </cell>
          <cell r="F104">
            <v>1264</v>
          </cell>
          <cell r="G104">
            <v>2524</v>
          </cell>
          <cell r="H104">
            <v>27</v>
          </cell>
          <cell r="I104" t="str">
            <v>7C</v>
          </cell>
          <cell r="J104" t="str">
            <v>8C</v>
          </cell>
        </row>
        <row r="105">
          <cell r="A105">
            <v>104</v>
          </cell>
          <cell r="B105">
            <v>17187143</v>
          </cell>
          <cell r="C105" t="str">
            <v>Haidler A'laa</v>
          </cell>
          <cell r="D105" t="str">
            <v>L</v>
          </cell>
          <cell r="E105">
            <v>1280</v>
          </cell>
          <cell r="F105">
            <v>1279</v>
          </cell>
          <cell r="G105">
            <v>2559</v>
          </cell>
          <cell r="H105">
            <v>23</v>
          </cell>
          <cell r="I105" t="str">
            <v>7E</v>
          </cell>
          <cell r="J105" t="str">
            <v>8C</v>
          </cell>
        </row>
        <row r="106">
          <cell r="A106">
            <v>105</v>
          </cell>
          <cell r="B106">
            <v>17187163</v>
          </cell>
          <cell r="C106" t="str">
            <v>Ipan Alpian Dinopa</v>
          </cell>
          <cell r="D106" t="str">
            <v>L</v>
          </cell>
          <cell r="E106">
            <v>1265</v>
          </cell>
          <cell r="F106">
            <v>1266</v>
          </cell>
          <cell r="G106">
            <v>2531</v>
          </cell>
          <cell r="H106">
            <v>30</v>
          </cell>
          <cell r="I106" t="str">
            <v>7E</v>
          </cell>
          <cell r="J106" t="str">
            <v>8C</v>
          </cell>
        </row>
        <row r="107">
          <cell r="A107">
            <v>106</v>
          </cell>
          <cell r="B107">
            <v>17187168</v>
          </cell>
          <cell r="C107" t="str">
            <v>Jahra Nurjanah</v>
          </cell>
          <cell r="D107" t="str">
            <v>P</v>
          </cell>
          <cell r="E107">
            <v>1297</v>
          </cell>
          <cell r="F107">
            <v>1302</v>
          </cell>
          <cell r="G107">
            <v>2599</v>
          </cell>
          <cell r="H107">
            <v>13</v>
          </cell>
          <cell r="I107" t="str">
            <v>7G</v>
          </cell>
          <cell r="J107" t="str">
            <v>8C</v>
          </cell>
        </row>
        <row r="108">
          <cell r="A108">
            <v>107</v>
          </cell>
          <cell r="B108">
            <v>17187177</v>
          </cell>
          <cell r="C108" t="str">
            <v>Kiki</v>
          </cell>
          <cell r="D108" t="str">
            <v>L</v>
          </cell>
          <cell r="E108">
            <v>1270</v>
          </cell>
          <cell r="F108">
            <v>1261</v>
          </cell>
          <cell r="G108">
            <v>2531</v>
          </cell>
          <cell r="H108">
            <v>30</v>
          </cell>
          <cell r="I108" t="str">
            <v>7F</v>
          </cell>
          <cell r="J108" t="str">
            <v>8C</v>
          </cell>
        </row>
        <row r="109">
          <cell r="A109">
            <v>108</v>
          </cell>
          <cell r="B109">
            <v>17187188</v>
          </cell>
          <cell r="C109" t="str">
            <v>M. Fachril</v>
          </cell>
          <cell r="D109" t="str">
            <v>L</v>
          </cell>
          <cell r="E109">
            <v>1251</v>
          </cell>
          <cell r="F109">
            <v>1255</v>
          </cell>
          <cell r="G109">
            <v>2506</v>
          </cell>
          <cell r="H109">
            <v>44</v>
          </cell>
          <cell r="I109" t="str">
            <v>7G</v>
          </cell>
          <cell r="J109" t="str">
            <v>8C</v>
          </cell>
        </row>
        <row r="110">
          <cell r="A110">
            <v>109</v>
          </cell>
          <cell r="B110">
            <v>17187212</v>
          </cell>
          <cell r="C110" t="str">
            <v>Muhamad Nicky Firdaus</v>
          </cell>
          <cell r="D110" t="str">
            <v>L</v>
          </cell>
          <cell r="E110">
            <v>1241</v>
          </cell>
          <cell r="F110">
            <v>1248</v>
          </cell>
          <cell r="G110">
            <v>2489</v>
          </cell>
          <cell r="H110">
            <v>40</v>
          </cell>
          <cell r="I110" t="str">
            <v>7C</v>
          </cell>
          <cell r="J110" t="str">
            <v>8C</v>
          </cell>
        </row>
        <row r="111">
          <cell r="A111">
            <v>110</v>
          </cell>
          <cell r="B111">
            <v>17187224</v>
          </cell>
          <cell r="C111" t="str">
            <v>Muhammad Fikri Mukhtarom</v>
          </cell>
          <cell r="D111" t="str">
            <v>L</v>
          </cell>
          <cell r="E111">
            <v>1273</v>
          </cell>
          <cell r="F111">
            <v>1273</v>
          </cell>
          <cell r="G111">
            <v>2546</v>
          </cell>
          <cell r="H111">
            <v>26</v>
          </cell>
          <cell r="I111" t="str">
            <v>7G</v>
          </cell>
          <cell r="J111" t="str">
            <v>8C</v>
          </cell>
        </row>
        <row r="112">
          <cell r="A112">
            <v>111</v>
          </cell>
          <cell r="B112">
            <v>17187229</v>
          </cell>
          <cell r="C112" t="str">
            <v>Muhammad Rizky Fauzan</v>
          </cell>
          <cell r="D112" t="str">
            <v>L</v>
          </cell>
          <cell r="E112">
            <v>1255</v>
          </cell>
          <cell r="F112">
            <v>1261</v>
          </cell>
          <cell r="G112">
            <v>2516</v>
          </cell>
          <cell r="H112">
            <v>28</v>
          </cell>
          <cell r="I112" t="str">
            <v>7B</v>
          </cell>
          <cell r="J112" t="str">
            <v>8C</v>
          </cell>
        </row>
        <row r="113">
          <cell r="A113">
            <v>112</v>
          </cell>
          <cell r="B113">
            <v>17187233</v>
          </cell>
          <cell r="C113" t="str">
            <v>Nadia Ayu Azzahrah</v>
          </cell>
          <cell r="D113" t="str">
            <v>P</v>
          </cell>
          <cell r="E113">
            <v>1381</v>
          </cell>
          <cell r="F113">
            <v>1352</v>
          </cell>
          <cell r="G113">
            <v>2733</v>
          </cell>
          <cell r="H113">
            <v>1</v>
          </cell>
          <cell r="I113" t="str">
            <v>7B</v>
          </cell>
          <cell r="J113" t="str">
            <v>8C</v>
          </cell>
        </row>
        <row r="114">
          <cell r="A114">
            <v>113</v>
          </cell>
          <cell r="B114">
            <v>17187244</v>
          </cell>
          <cell r="C114" t="str">
            <v>Nisa Amelia</v>
          </cell>
          <cell r="D114" t="str">
            <v>P</v>
          </cell>
          <cell r="E114">
            <v>1262</v>
          </cell>
          <cell r="F114">
            <v>1277</v>
          </cell>
          <cell r="G114">
            <v>2539</v>
          </cell>
          <cell r="H114">
            <v>21</v>
          </cell>
          <cell r="I114" t="str">
            <v>7D</v>
          </cell>
          <cell r="J114" t="str">
            <v>8C</v>
          </cell>
        </row>
        <row r="115">
          <cell r="A115">
            <v>114</v>
          </cell>
          <cell r="B115">
            <v>17187247</v>
          </cell>
          <cell r="C115" t="str">
            <v>Novita Akbar</v>
          </cell>
          <cell r="D115" t="str">
            <v>P</v>
          </cell>
          <cell r="E115">
            <v>1255</v>
          </cell>
          <cell r="F115">
            <v>1261</v>
          </cell>
          <cell r="G115">
            <v>2516</v>
          </cell>
          <cell r="H115">
            <v>28</v>
          </cell>
          <cell r="I115" t="str">
            <v>7B</v>
          </cell>
          <cell r="J115" t="str">
            <v>8C</v>
          </cell>
        </row>
        <row r="116">
          <cell r="A116">
            <v>115</v>
          </cell>
          <cell r="B116">
            <v>17187248</v>
          </cell>
          <cell r="C116" t="str">
            <v>Nur Faridah</v>
          </cell>
          <cell r="D116" t="str">
            <v>P</v>
          </cell>
          <cell r="E116">
            <v>1280</v>
          </cell>
          <cell r="F116">
            <v>1277</v>
          </cell>
          <cell r="G116">
            <v>2557</v>
          </cell>
          <cell r="H116">
            <v>14</v>
          </cell>
          <cell r="I116" t="str">
            <v>7B</v>
          </cell>
          <cell r="J116" t="str">
            <v>8C</v>
          </cell>
        </row>
        <row r="117">
          <cell r="A117">
            <v>116</v>
          </cell>
          <cell r="B117">
            <v>17187250</v>
          </cell>
          <cell r="C117" t="str">
            <v>Nurrevi</v>
          </cell>
          <cell r="D117" t="str">
            <v>P</v>
          </cell>
          <cell r="E117">
            <v>1289</v>
          </cell>
          <cell r="F117">
            <v>1291</v>
          </cell>
          <cell r="G117">
            <v>2580</v>
          </cell>
          <cell r="H117">
            <v>8</v>
          </cell>
          <cell r="I117" t="str">
            <v>7C</v>
          </cell>
          <cell r="J117" t="str">
            <v>8C</v>
          </cell>
        </row>
        <row r="118">
          <cell r="A118">
            <v>117</v>
          </cell>
          <cell r="B118">
            <v>17187271</v>
          </cell>
          <cell r="C118" t="str">
            <v>Raina Puspa Destiani Putri</v>
          </cell>
          <cell r="D118" t="str">
            <v>P</v>
          </cell>
          <cell r="E118">
            <v>1295</v>
          </cell>
          <cell r="F118">
            <v>1291</v>
          </cell>
          <cell r="G118">
            <v>2586</v>
          </cell>
          <cell r="H118">
            <v>20</v>
          </cell>
          <cell r="I118" t="str">
            <v>7H</v>
          </cell>
          <cell r="J118" t="str">
            <v>8C</v>
          </cell>
        </row>
        <row r="119">
          <cell r="A119">
            <v>118</v>
          </cell>
          <cell r="B119">
            <v>17187278</v>
          </cell>
          <cell r="C119" t="str">
            <v>Rendi Rukana</v>
          </cell>
          <cell r="D119" t="str">
            <v>L</v>
          </cell>
          <cell r="E119">
            <v>1266</v>
          </cell>
          <cell r="F119">
            <v>1277</v>
          </cell>
          <cell r="G119">
            <v>2543</v>
          </cell>
          <cell r="H119">
            <v>37</v>
          </cell>
          <cell r="I119" t="str">
            <v>7H</v>
          </cell>
          <cell r="J119" t="str">
            <v>8C</v>
          </cell>
        </row>
        <row r="120">
          <cell r="A120">
            <v>119</v>
          </cell>
          <cell r="B120">
            <v>17187284</v>
          </cell>
          <cell r="C120" t="str">
            <v>Rhama Apriana</v>
          </cell>
          <cell r="D120" t="str">
            <v>L</v>
          </cell>
          <cell r="E120">
            <v>1288</v>
          </cell>
          <cell r="F120">
            <v>1289</v>
          </cell>
          <cell r="G120">
            <v>2577</v>
          </cell>
          <cell r="H120">
            <v>10</v>
          </cell>
          <cell r="I120" t="str">
            <v>7D</v>
          </cell>
          <cell r="J120" t="str">
            <v>8C</v>
          </cell>
        </row>
        <row r="121">
          <cell r="A121">
            <v>120</v>
          </cell>
          <cell r="B121">
            <v>17187287</v>
          </cell>
          <cell r="C121" t="str">
            <v>Rindina Revalina</v>
          </cell>
          <cell r="D121" t="str">
            <v>P</v>
          </cell>
          <cell r="E121">
            <v>1294</v>
          </cell>
          <cell r="F121">
            <v>1299</v>
          </cell>
          <cell r="G121">
            <v>2593</v>
          </cell>
          <cell r="H121">
            <v>16</v>
          </cell>
          <cell r="I121" t="str">
            <v>7E</v>
          </cell>
          <cell r="J121" t="str">
            <v>8C</v>
          </cell>
        </row>
        <row r="122">
          <cell r="A122">
            <v>121</v>
          </cell>
          <cell r="B122">
            <v>17187294</v>
          </cell>
          <cell r="C122" t="str">
            <v>Rizman Abdillah</v>
          </cell>
          <cell r="D122" t="str">
            <v>L</v>
          </cell>
          <cell r="E122">
            <v>1277</v>
          </cell>
          <cell r="F122">
            <v>1285</v>
          </cell>
          <cell r="G122">
            <v>2562</v>
          </cell>
          <cell r="H122">
            <v>27</v>
          </cell>
          <cell r="I122" t="str">
            <v>7H</v>
          </cell>
          <cell r="J122" t="str">
            <v>8C</v>
          </cell>
        </row>
        <row r="123">
          <cell r="A123">
            <v>122</v>
          </cell>
          <cell r="B123">
            <v>17187296</v>
          </cell>
          <cell r="C123" t="str">
            <v>Rosita Nur Puziawati</v>
          </cell>
          <cell r="D123" t="str">
            <v>P</v>
          </cell>
          <cell r="E123">
            <v>1269</v>
          </cell>
          <cell r="F123">
            <v>1281</v>
          </cell>
          <cell r="G123">
            <v>2550</v>
          </cell>
          <cell r="H123">
            <v>25</v>
          </cell>
          <cell r="I123" t="str">
            <v>7G</v>
          </cell>
          <cell r="J123" t="str">
            <v>8C</v>
          </cell>
        </row>
        <row r="124">
          <cell r="A124">
            <v>123</v>
          </cell>
          <cell r="B124">
            <v>17187308</v>
          </cell>
          <cell r="C124" t="str">
            <v>Shahrizan Abdillah</v>
          </cell>
          <cell r="D124" t="str">
            <v>L</v>
          </cell>
          <cell r="E124">
            <v>1335</v>
          </cell>
          <cell r="F124">
            <v>1320</v>
          </cell>
          <cell r="G124">
            <v>2655</v>
          </cell>
          <cell r="H124">
            <v>2</v>
          </cell>
          <cell r="I124" t="str">
            <v>7D</v>
          </cell>
          <cell r="J124" t="str">
            <v>8C</v>
          </cell>
        </row>
        <row r="125">
          <cell r="A125">
            <v>124</v>
          </cell>
          <cell r="B125">
            <v>17187312</v>
          </cell>
          <cell r="C125" t="str">
            <v>Siti Fatimah</v>
          </cell>
          <cell r="D125" t="str">
            <v>P</v>
          </cell>
          <cell r="E125">
            <v>1298</v>
          </cell>
          <cell r="F125">
            <v>1307</v>
          </cell>
          <cell r="G125">
            <v>2605</v>
          </cell>
          <cell r="H125">
            <v>3</v>
          </cell>
          <cell r="I125" t="str">
            <v>7F</v>
          </cell>
          <cell r="J125" t="str">
            <v>8C</v>
          </cell>
        </row>
        <row r="126">
          <cell r="A126">
            <v>125</v>
          </cell>
          <cell r="B126">
            <v>17187321</v>
          </cell>
          <cell r="C126" t="str">
            <v>Sri Putri</v>
          </cell>
          <cell r="D126" t="str">
            <v>P</v>
          </cell>
          <cell r="E126">
            <v>1331</v>
          </cell>
          <cell r="F126">
            <v>1310</v>
          </cell>
          <cell r="G126">
            <v>2641</v>
          </cell>
          <cell r="H126">
            <v>4</v>
          </cell>
          <cell r="I126" t="str">
            <v>7C</v>
          </cell>
          <cell r="J126" t="str">
            <v>8C</v>
          </cell>
        </row>
        <row r="127">
          <cell r="A127">
            <v>126</v>
          </cell>
          <cell r="B127">
            <v>17187326</v>
          </cell>
          <cell r="C127" t="str">
            <v>Syifa Aulia</v>
          </cell>
          <cell r="D127" t="str">
            <v>P</v>
          </cell>
          <cell r="E127">
            <v>1339</v>
          </cell>
          <cell r="F127">
            <v>1332</v>
          </cell>
          <cell r="G127">
            <v>2671</v>
          </cell>
          <cell r="H127">
            <v>2</v>
          </cell>
          <cell r="I127" t="str">
            <v>7H</v>
          </cell>
          <cell r="J127" t="str">
            <v>8C</v>
          </cell>
        </row>
        <row r="128">
          <cell r="A128">
            <v>127</v>
          </cell>
          <cell r="B128">
            <v>17187327</v>
          </cell>
          <cell r="C128" t="str">
            <v>Tanti Kusmayanti</v>
          </cell>
          <cell r="D128" t="str">
            <v>P</v>
          </cell>
          <cell r="E128">
            <v>1323</v>
          </cell>
          <cell r="F128">
            <v>1309</v>
          </cell>
          <cell r="G128">
            <v>2632</v>
          </cell>
          <cell r="H128">
            <v>6</v>
          </cell>
          <cell r="I128" t="str">
            <v>7G</v>
          </cell>
          <cell r="J128" t="str">
            <v>8C</v>
          </cell>
        </row>
        <row r="129">
          <cell r="A129">
            <v>128</v>
          </cell>
          <cell r="B129">
            <v>17187328</v>
          </cell>
          <cell r="C129" t="str">
            <v>Tasya Rahmadania</v>
          </cell>
          <cell r="D129" t="str">
            <v>P</v>
          </cell>
          <cell r="E129">
            <v>1314</v>
          </cell>
          <cell r="F129">
            <v>1302</v>
          </cell>
          <cell r="G129">
            <v>2616</v>
          </cell>
          <cell r="H129">
            <v>6</v>
          </cell>
          <cell r="I129" t="str">
            <v>7E</v>
          </cell>
          <cell r="J129" t="str">
            <v>8C</v>
          </cell>
        </row>
        <row r="130">
          <cell r="A130">
            <v>129</v>
          </cell>
          <cell r="B130">
            <v>17187332</v>
          </cell>
          <cell r="C130" t="str">
            <v>Teguh Herianto</v>
          </cell>
          <cell r="D130" t="str">
            <v>L</v>
          </cell>
          <cell r="E130">
            <v>1267</v>
          </cell>
          <cell r="F130">
            <v>1271</v>
          </cell>
          <cell r="G130">
            <v>2538</v>
          </cell>
          <cell r="H130">
            <v>23</v>
          </cell>
          <cell r="I130" t="str">
            <v>7D</v>
          </cell>
          <cell r="J130" t="str">
            <v>8C</v>
          </cell>
        </row>
        <row r="131">
          <cell r="A131">
            <v>130</v>
          </cell>
          <cell r="B131">
            <v>17187341</v>
          </cell>
          <cell r="C131" t="str">
            <v>Tyo Fathurrohman</v>
          </cell>
          <cell r="D131" t="str">
            <v>L</v>
          </cell>
          <cell r="E131">
            <v>1260</v>
          </cell>
          <cell r="F131">
            <v>1268</v>
          </cell>
          <cell r="G131">
            <v>2528</v>
          </cell>
          <cell r="H131">
            <v>26</v>
          </cell>
          <cell r="I131" t="str">
            <v>7C</v>
          </cell>
          <cell r="J131" t="str">
            <v>8C</v>
          </cell>
        </row>
        <row r="132">
          <cell r="A132">
            <v>131</v>
          </cell>
          <cell r="B132">
            <v>17187343</v>
          </cell>
          <cell r="C132" t="str">
            <v>Vidia Dwi Anjani</v>
          </cell>
          <cell r="D132" t="str">
            <v>P</v>
          </cell>
          <cell r="E132">
            <v>1292</v>
          </cell>
          <cell r="F132">
            <v>1279</v>
          </cell>
          <cell r="G132">
            <v>2571</v>
          </cell>
          <cell r="H132">
            <v>9</v>
          </cell>
          <cell r="I132" t="str">
            <v>7B</v>
          </cell>
          <cell r="J132" t="str">
            <v>8C</v>
          </cell>
        </row>
        <row r="133">
          <cell r="A133">
            <v>132</v>
          </cell>
        </row>
        <row r="134">
          <cell r="A134">
            <v>133</v>
          </cell>
          <cell r="B134">
            <v>17187007</v>
          </cell>
          <cell r="C134" t="str">
            <v>Ade Puspita Dewi</v>
          </cell>
          <cell r="D134" t="str">
            <v>P</v>
          </cell>
          <cell r="E134">
            <v>1256</v>
          </cell>
          <cell r="F134">
            <v>1252</v>
          </cell>
          <cell r="G134">
            <v>2508</v>
          </cell>
          <cell r="H134">
            <v>31</v>
          </cell>
          <cell r="I134" t="str">
            <v>7C</v>
          </cell>
          <cell r="J134" t="str">
            <v>8D</v>
          </cell>
          <cell r="K134" t="str">
            <v>Ela Holilah, S.Pd.I.</v>
          </cell>
        </row>
        <row r="135">
          <cell r="A135">
            <v>134</v>
          </cell>
          <cell r="B135">
            <v>17187009</v>
          </cell>
          <cell r="C135" t="str">
            <v>Aditiya Prayoga</v>
          </cell>
          <cell r="D135" t="str">
            <v>L</v>
          </cell>
          <cell r="E135">
            <v>1269</v>
          </cell>
          <cell r="F135">
            <v>1273</v>
          </cell>
          <cell r="G135">
            <v>2542</v>
          </cell>
          <cell r="H135">
            <v>25</v>
          </cell>
          <cell r="I135" t="str">
            <v>7A</v>
          </cell>
          <cell r="J135" t="str">
            <v>8D</v>
          </cell>
        </row>
        <row r="136">
          <cell r="A136">
            <v>135</v>
          </cell>
          <cell r="B136">
            <v>17187014</v>
          </cell>
          <cell r="C136" t="str">
            <v>Agnes Diah Alvira</v>
          </cell>
          <cell r="D136" t="str">
            <v>P</v>
          </cell>
          <cell r="E136">
            <v>1300</v>
          </cell>
          <cell r="F136">
            <v>1303</v>
          </cell>
          <cell r="G136">
            <v>2603</v>
          </cell>
          <cell r="H136">
            <v>5</v>
          </cell>
          <cell r="I136" t="str">
            <v>7B</v>
          </cell>
          <cell r="J136" t="str">
            <v>8D</v>
          </cell>
        </row>
        <row r="137">
          <cell r="A137">
            <v>136</v>
          </cell>
          <cell r="B137">
            <v>17187021</v>
          </cell>
          <cell r="C137" t="str">
            <v>Ainur Ramadani</v>
          </cell>
          <cell r="D137" t="str">
            <v>P</v>
          </cell>
          <cell r="E137">
            <v>1263</v>
          </cell>
          <cell r="F137">
            <v>1275</v>
          </cell>
          <cell r="G137">
            <v>2538</v>
          </cell>
          <cell r="H137">
            <v>26</v>
          </cell>
          <cell r="I137" t="str">
            <v>7A</v>
          </cell>
          <cell r="J137" t="str">
            <v>8D</v>
          </cell>
        </row>
        <row r="138">
          <cell r="A138">
            <v>137</v>
          </cell>
          <cell r="B138">
            <v>17187034</v>
          </cell>
          <cell r="C138" t="str">
            <v>Alya Rahma Fadlilah</v>
          </cell>
          <cell r="D138" t="str">
            <v>P</v>
          </cell>
          <cell r="E138">
            <v>1369</v>
          </cell>
          <cell r="F138">
            <v>1345</v>
          </cell>
          <cell r="G138">
            <v>2714</v>
          </cell>
          <cell r="H138">
            <v>1</v>
          </cell>
          <cell r="I138" t="str">
            <v>7A</v>
          </cell>
          <cell r="J138" t="str">
            <v>8D</v>
          </cell>
        </row>
        <row r="139">
          <cell r="A139">
            <v>138</v>
          </cell>
          <cell r="B139">
            <v>17187037</v>
          </cell>
          <cell r="C139" t="str">
            <v>Ambimanyu</v>
          </cell>
          <cell r="D139" t="str">
            <v>L</v>
          </cell>
          <cell r="E139">
            <v>1250</v>
          </cell>
          <cell r="F139">
            <v>1255</v>
          </cell>
          <cell r="G139">
            <v>2505</v>
          </cell>
          <cell r="H139">
            <v>37</v>
          </cell>
          <cell r="I139" t="str">
            <v>7B</v>
          </cell>
          <cell r="J139" t="str">
            <v>8D</v>
          </cell>
        </row>
        <row r="140">
          <cell r="A140">
            <v>139</v>
          </cell>
          <cell r="B140">
            <v>17187038</v>
          </cell>
          <cell r="C140" t="str">
            <v>Ameliya Rodiyatul Kilamiyah</v>
          </cell>
          <cell r="D140" t="str">
            <v>P</v>
          </cell>
          <cell r="E140">
            <v>1286</v>
          </cell>
          <cell r="F140">
            <v>1294</v>
          </cell>
          <cell r="G140">
            <v>2580</v>
          </cell>
          <cell r="H140">
            <v>9</v>
          </cell>
          <cell r="I140" t="str">
            <v>7D</v>
          </cell>
          <cell r="J140" t="str">
            <v>8D</v>
          </cell>
        </row>
        <row r="141">
          <cell r="A141">
            <v>140</v>
          </cell>
          <cell r="B141">
            <v>17187054</v>
          </cell>
          <cell r="C141" t="str">
            <v>Asep Dzikri Fadillah</v>
          </cell>
          <cell r="D141" t="str">
            <v>L</v>
          </cell>
          <cell r="E141">
            <v>1237</v>
          </cell>
          <cell r="F141">
            <v>1244</v>
          </cell>
          <cell r="G141">
            <v>2481</v>
          </cell>
          <cell r="H141">
            <v>44</v>
          </cell>
          <cell r="I141" t="str">
            <v>7A</v>
          </cell>
          <cell r="J141" t="str">
            <v>8D</v>
          </cell>
        </row>
        <row r="142">
          <cell r="A142">
            <v>141</v>
          </cell>
          <cell r="B142">
            <v>17187074</v>
          </cell>
          <cell r="C142" t="str">
            <v>Chaila Alnaula Trie Agustin</v>
          </cell>
          <cell r="D142" t="str">
            <v>P</v>
          </cell>
          <cell r="E142">
            <v>1259</v>
          </cell>
          <cell r="F142">
            <v>1265</v>
          </cell>
          <cell r="G142">
            <v>2524</v>
          </cell>
          <cell r="H142">
            <v>27</v>
          </cell>
          <cell r="I142" t="str">
            <v>7C</v>
          </cell>
          <cell r="J142" t="str">
            <v>8D</v>
          </cell>
        </row>
        <row r="143">
          <cell r="A143">
            <v>142</v>
          </cell>
          <cell r="B143">
            <v>17187102</v>
          </cell>
          <cell r="C143" t="str">
            <v>Diva Aditia Ramadhan</v>
          </cell>
          <cell r="D143" t="str">
            <v>P</v>
          </cell>
          <cell r="E143">
            <v>1245</v>
          </cell>
          <cell r="F143">
            <v>1240</v>
          </cell>
          <cell r="G143">
            <v>2485</v>
          </cell>
          <cell r="H143">
            <v>40</v>
          </cell>
          <cell r="I143" t="str">
            <v>7E</v>
          </cell>
          <cell r="J143" t="str">
            <v>8D</v>
          </cell>
        </row>
        <row r="144">
          <cell r="A144">
            <v>143</v>
          </cell>
          <cell r="B144">
            <v>17187109</v>
          </cell>
          <cell r="C144" t="str">
            <v>Eka Ledya Wati</v>
          </cell>
          <cell r="D144" t="str">
            <v>P</v>
          </cell>
          <cell r="E144">
            <v>1325</v>
          </cell>
          <cell r="F144">
            <v>1327</v>
          </cell>
          <cell r="G144">
            <v>2652</v>
          </cell>
          <cell r="H144">
            <v>2</v>
          </cell>
          <cell r="I144" t="str">
            <v>7E</v>
          </cell>
          <cell r="J144" t="str">
            <v>8D</v>
          </cell>
        </row>
        <row r="145">
          <cell r="A145">
            <v>144</v>
          </cell>
          <cell r="B145">
            <v>17187113</v>
          </cell>
          <cell r="C145" t="str">
            <v>Elsha Nuraeni</v>
          </cell>
          <cell r="D145" t="str">
            <v>P</v>
          </cell>
          <cell r="E145">
            <v>1265</v>
          </cell>
          <cell r="F145">
            <v>1270</v>
          </cell>
          <cell r="G145">
            <v>2535</v>
          </cell>
          <cell r="H145">
            <v>27</v>
          </cell>
          <cell r="I145" t="str">
            <v>7F</v>
          </cell>
          <cell r="J145" t="str">
            <v>8D</v>
          </cell>
        </row>
        <row r="146">
          <cell r="A146">
            <v>145</v>
          </cell>
          <cell r="B146">
            <v>17187119</v>
          </cell>
          <cell r="C146" t="str">
            <v>Esa Syamsul</v>
          </cell>
          <cell r="D146" t="str">
            <v>L</v>
          </cell>
          <cell r="E146">
            <v>1239</v>
          </cell>
          <cell r="F146">
            <v>1257</v>
          </cell>
          <cell r="G146">
            <v>2496</v>
          </cell>
          <cell r="H146">
            <v>38</v>
          </cell>
          <cell r="I146" t="str">
            <v>7C</v>
          </cell>
          <cell r="J146" t="str">
            <v>8D</v>
          </cell>
        </row>
        <row r="147">
          <cell r="A147">
            <v>146</v>
          </cell>
          <cell r="B147">
            <v>17187134</v>
          </cell>
          <cell r="C147" t="str">
            <v>Fearly Febriyansyah</v>
          </cell>
          <cell r="D147" t="str">
            <v>L</v>
          </cell>
          <cell r="E147">
            <v>1280</v>
          </cell>
          <cell r="F147">
            <v>1287</v>
          </cell>
          <cell r="G147">
            <v>2567</v>
          </cell>
          <cell r="H147">
            <v>20</v>
          </cell>
          <cell r="I147" t="str">
            <v>7E</v>
          </cell>
          <cell r="J147" t="str">
            <v>8D</v>
          </cell>
        </row>
        <row r="148">
          <cell r="A148">
            <v>147</v>
          </cell>
          <cell r="B148">
            <v>17187012</v>
          </cell>
          <cell r="C148" t="str">
            <v>FERLY RAFID FIRJATURIZKY</v>
          </cell>
          <cell r="D148" t="str">
            <v>L</v>
          </cell>
          <cell r="E148">
            <v>1264</v>
          </cell>
          <cell r="F148">
            <v>1267</v>
          </cell>
          <cell r="G148">
            <v>2531</v>
          </cell>
          <cell r="H148">
            <v>40</v>
          </cell>
          <cell r="I148" t="str">
            <v>7H</v>
          </cell>
          <cell r="J148" t="str">
            <v>8D</v>
          </cell>
        </row>
        <row r="149">
          <cell r="A149">
            <v>148</v>
          </cell>
          <cell r="B149">
            <v>17187140</v>
          </cell>
          <cell r="C149" t="str">
            <v>Futri Anjani</v>
          </cell>
          <cell r="D149" t="str">
            <v>P</v>
          </cell>
          <cell r="E149">
            <v>1280</v>
          </cell>
          <cell r="F149">
            <v>1282</v>
          </cell>
          <cell r="G149">
            <v>2562</v>
          </cell>
          <cell r="H149">
            <v>11</v>
          </cell>
          <cell r="I149" t="str">
            <v>7C</v>
          </cell>
          <cell r="J149" t="str">
            <v>8D</v>
          </cell>
        </row>
        <row r="150">
          <cell r="A150">
            <v>149</v>
          </cell>
          <cell r="B150">
            <v>17187141</v>
          </cell>
          <cell r="C150" t="str">
            <v>Graha Yudi Pratama</v>
          </cell>
          <cell r="D150" t="str">
            <v>L</v>
          </cell>
          <cell r="E150">
            <v>1252</v>
          </cell>
          <cell r="F150">
            <v>1264</v>
          </cell>
          <cell r="G150">
            <v>2516</v>
          </cell>
          <cell r="H150">
            <v>30</v>
          </cell>
          <cell r="I150" t="str">
            <v>7C</v>
          </cell>
          <cell r="J150" t="str">
            <v>8D</v>
          </cell>
        </row>
        <row r="151">
          <cell r="A151">
            <v>150</v>
          </cell>
          <cell r="B151">
            <v>17187149</v>
          </cell>
          <cell r="C151" t="str">
            <v>Ihsan Lukmanulhakim</v>
          </cell>
          <cell r="D151" t="str">
            <v>L</v>
          </cell>
          <cell r="E151">
            <v>1273</v>
          </cell>
          <cell r="F151">
            <v>1272</v>
          </cell>
          <cell r="G151">
            <v>2545</v>
          </cell>
          <cell r="H151">
            <v>16</v>
          </cell>
          <cell r="I151" t="str">
            <v>7C</v>
          </cell>
          <cell r="J151" t="str">
            <v>8D</v>
          </cell>
        </row>
        <row r="152">
          <cell r="A152">
            <v>151</v>
          </cell>
          <cell r="B152">
            <v>17187162</v>
          </cell>
          <cell r="C152" t="str">
            <v>Indra Wibawa Putra</v>
          </cell>
          <cell r="D152" t="str">
            <v>L</v>
          </cell>
          <cell r="E152">
            <v>1253</v>
          </cell>
          <cell r="F152">
            <v>1267</v>
          </cell>
          <cell r="G152">
            <v>2520</v>
          </cell>
          <cell r="H152">
            <v>34</v>
          </cell>
          <cell r="I152" t="str">
            <v>7D</v>
          </cell>
          <cell r="J152" t="str">
            <v>8D</v>
          </cell>
        </row>
        <row r="153">
          <cell r="A153">
            <v>152</v>
          </cell>
          <cell r="B153">
            <v>17187170</v>
          </cell>
          <cell r="C153" t="str">
            <v>Jerry Faisal Ramadan</v>
          </cell>
          <cell r="D153" t="str">
            <v>L</v>
          </cell>
          <cell r="E153">
            <v>1259</v>
          </cell>
          <cell r="F153">
            <v>1269</v>
          </cell>
          <cell r="G153">
            <v>2528</v>
          </cell>
          <cell r="H153">
            <v>42</v>
          </cell>
          <cell r="I153" t="str">
            <v>7H</v>
          </cell>
          <cell r="J153" t="str">
            <v>8D</v>
          </cell>
        </row>
        <row r="154">
          <cell r="A154">
            <v>153</v>
          </cell>
        </row>
        <row r="155">
          <cell r="A155">
            <v>154</v>
          </cell>
          <cell r="B155">
            <v>17187184</v>
          </cell>
          <cell r="C155" t="str">
            <v>Linda Khairunnisa</v>
          </cell>
          <cell r="D155" t="str">
            <v>P</v>
          </cell>
          <cell r="E155">
            <v>1271</v>
          </cell>
          <cell r="F155">
            <v>1272</v>
          </cell>
          <cell r="G155">
            <v>2543</v>
          </cell>
          <cell r="H155">
            <v>24</v>
          </cell>
          <cell r="I155" t="str">
            <v>7A</v>
          </cell>
          <cell r="J155" t="str">
            <v>8D</v>
          </cell>
        </row>
        <row r="156">
          <cell r="A156">
            <v>155</v>
          </cell>
          <cell r="B156">
            <v>17187185</v>
          </cell>
          <cell r="C156" t="str">
            <v>Liza Siti Nurul Haida</v>
          </cell>
          <cell r="D156" t="str">
            <v>P</v>
          </cell>
          <cell r="E156">
            <v>1252</v>
          </cell>
          <cell r="F156">
            <v>1264</v>
          </cell>
          <cell r="G156">
            <v>2516</v>
          </cell>
          <cell r="H156">
            <v>35</v>
          </cell>
          <cell r="I156" t="str">
            <v>7F</v>
          </cell>
          <cell r="J156" t="str">
            <v>8D</v>
          </cell>
        </row>
        <row r="157">
          <cell r="A157">
            <v>156</v>
          </cell>
          <cell r="B157">
            <v>17187195</v>
          </cell>
          <cell r="C157" t="str">
            <v>Mega Sukma Ramdani</v>
          </cell>
          <cell r="D157" t="str">
            <v>P</v>
          </cell>
          <cell r="E157">
            <v>1343</v>
          </cell>
          <cell r="F157">
            <v>1332</v>
          </cell>
          <cell r="G157">
            <v>2675</v>
          </cell>
          <cell r="H157">
            <v>2</v>
          </cell>
          <cell r="I157" t="str">
            <v>7B</v>
          </cell>
          <cell r="J157" t="str">
            <v>8D</v>
          </cell>
        </row>
        <row r="158">
          <cell r="A158">
            <v>157</v>
          </cell>
          <cell r="B158">
            <v>17187197</v>
          </cell>
          <cell r="C158" t="str">
            <v>Mochamad Abdal Ilham</v>
          </cell>
          <cell r="D158" t="str">
            <v>L</v>
          </cell>
          <cell r="E158">
            <v>1268</v>
          </cell>
          <cell r="F158">
            <v>1269</v>
          </cell>
          <cell r="G158">
            <v>2537</v>
          </cell>
          <cell r="H158">
            <v>25</v>
          </cell>
          <cell r="I158" t="str">
            <v>7F</v>
          </cell>
          <cell r="J158" t="str">
            <v>8D</v>
          </cell>
        </row>
        <row r="159">
          <cell r="A159">
            <v>158</v>
          </cell>
          <cell r="B159">
            <v>17187199</v>
          </cell>
          <cell r="C159" t="str">
            <v>Mohamad Habibi</v>
          </cell>
          <cell r="D159" t="str">
            <v>L</v>
          </cell>
          <cell r="E159">
            <v>1244</v>
          </cell>
          <cell r="F159">
            <v>1244</v>
          </cell>
          <cell r="G159">
            <v>2488</v>
          </cell>
          <cell r="H159">
            <v>43</v>
          </cell>
          <cell r="I159" t="str">
            <v>7B</v>
          </cell>
          <cell r="J159" t="str">
            <v>8D</v>
          </cell>
        </row>
        <row r="160">
          <cell r="A160">
            <v>159</v>
          </cell>
          <cell r="B160">
            <v>17187201</v>
          </cell>
          <cell r="C160" t="str">
            <v>Mohamad Zidan</v>
          </cell>
          <cell r="D160" t="str">
            <v>L</v>
          </cell>
          <cell r="E160">
            <v>1295</v>
          </cell>
          <cell r="F160">
            <v>1298</v>
          </cell>
          <cell r="G160">
            <v>2593</v>
          </cell>
          <cell r="H160">
            <v>14</v>
          </cell>
          <cell r="I160" t="str">
            <v>7G</v>
          </cell>
          <cell r="J160" t="str">
            <v>8D</v>
          </cell>
        </row>
        <row r="161">
          <cell r="A161">
            <v>160</v>
          </cell>
          <cell r="B161">
            <v>17187221</v>
          </cell>
          <cell r="C161" t="str">
            <v>Muhammad Afrizal Dzikrullah</v>
          </cell>
          <cell r="D161" t="str">
            <v>L</v>
          </cell>
          <cell r="E161">
            <v>1250</v>
          </cell>
          <cell r="F161">
            <v>1250</v>
          </cell>
          <cell r="G161">
            <v>2500</v>
          </cell>
          <cell r="H161">
            <v>34</v>
          </cell>
          <cell r="I161" t="str">
            <v>7C</v>
          </cell>
          <cell r="J161" t="str">
            <v>8D</v>
          </cell>
        </row>
        <row r="162">
          <cell r="A162">
            <v>161</v>
          </cell>
          <cell r="B162">
            <v>17187226</v>
          </cell>
          <cell r="C162" t="str">
            <v>Muhammad Rakhsan Purnama Azis</v>
          </cell>
          <cell r="D162" t="str">
            <v>L</v>
          </cell>
          <cell r="E162">
            <v>1255</v>
          </cell>
          <cell r="F162">
            <v>1255</v>
          </cell>
          <cell r="G162">
            <v>2510</v>
          </cell>
          <cell r="H162">
            <v>34</v>
          </cell>
          <cell r="I162" t="str">
            <v>7A</v>
          </cell>
          <cell r="J162" t="str">
            <v>8D</v>
          </cell>
        </row>
        <row r="163">
          <cell r="A163">
            <v>162</v>
          </cell>
          <cell r="B163">
            <v>17187234</v>
          </cell>
          <cell r="C163" t="str">
            <v>Nadiya Haerani</v>
          </cell>
          <cell r="D163" t="str">
            <v>P</v>
          </cell>
          <cell r="E163">
            <v>1283</v>
          </cell>
          <cell r="F163">
            <v>1266</v>
          </cell>
          <cell r="G163">
            <v>2549</v>
          </cell>
          <cell r="H163">
            <v>17</v>
          </cell>
          <cell r="I163" t="str">
            <v>7B</v>
          </cell>
          <cell r="J163" t="str">
            <v>8D</v>
          </cell>
        </row>
        <row r="164">
          <cell r="A164">
            <v>163</v>
          </cell>
          <cell r="B164">
            <v>17187242</v>
          </cell>
          <cell r="C164" t="str">
            <v>Nazzwa Khoerunnisa</v>
          </cell>
          <cell r="D164" t="str">
            <v>P</v>
          </cell>
          <cell r="E164">
            <v>1316</v>
          </cell>
          <cell r="F164">
            <v>1314</v>
          </cell>
          <cell r="G164">
            <v>2630</v>
          </cell>
          <cell r="H164">
            <v>3</v>
          </cell>
          <cell r="I164" t="str">
            <v>7B</v>
          </cell>
          <cell r="J164" t="str">
            <v>8D</v>
          </cell>
        </row>
        <row r="165">
          <cell r="A165">
            <v>164</v>
          </cell>
          <cell r="B165">
            <v>17187243</v>
          </cell>
          <cell r="C165" t="str">
            <v>Nida Siti Hamidah</v>
          </cell>
          <cell r="D165" t="str">
            <v>P</v>
          </cell>
          <cell r="E165">
            <v>1301</v>
          </cell>
          <cell r="F165">
            <v>1284</v>
          </cell>
          <cell r="G165">
            <v>2585</v>
          </cell>
          <cell r="H165">
            <v>6</v>
          </cell>
          <cell r="I165" t="str">
            <v>7B</v>
          </cell>
          <cell r="J165" t="str">
            <v>8D</v>
          </cell>
        </row>
        <row r="166">
          <cell r="A166">
            <v>165</v>
          </cell>
          <cell r="B166">
            <v>17187252</v>
          </cell>
          <cell r="C166" t="str">
            <v>Nuraeni</v>
          </cell>
          <cell r="D166" t="str">
            <v>P</v>
          </cell>
          <cell r="E166">
            <v>1285</v>
          </cell>
          <cell r="F166">
            <v>1289</v>
          </cell>
          <cell r="G166">
            <v>2574</v>
          </cell>
          <cell r="H166">
            <v>23</v>
          </cell>
          <cell r="I166" t="str">
            <v>7H</v>
          </cell>
          <cell r="J166" t="str">
            <v>8D</v>
          </cell>
        </row>
        <row r="167">
          <cell r="A167">
            <v>166</v>
          </cell>
          <cell r="B167">
            <v>17187268</v>
          </cell>
          <cell r="C167" t="str">
            <v>Rafli Dwiky Oktaviansyah</v>
          </cell>
          <cell r="D167" t="str">
            <v>L</v>
          </cell>
          <cell r="E167">
            <v>1274</v>
          </cell>
          <cell r="F167">
            <v>1287</v>
          </cell>
          <cell r="G167">
            <v>2561</v>
          </cell>
          <cell r="H167">
            <v>17</v>
          </cell>
          <cell r="I167" t="str">
            <v>7A</v>
          </cell>
          <cell r="J167" t="str">
            <v>8D</v>
          </cell>
        </row>
        <row r="168">
          <cell r="A168">
            <v>167</v>
          </cell>
          <cell r="B168">
            <v>17187269</v>
          </cell>
          <cell r="C168" t="str">
            <v>Rafly Khairul Anam</v>
          </cell>
          <cell r="D168" t="str">
            <v>L</v>
          </cell>
          <cell r="E168">
            <v>1286</v>
          </cell>
          <cell r="F168">
            <v>1291</v>
          </cell>
          <cell r="G168">
            <v>2577</v>
          </cell>
          <cell r="H168">
            <v>22</v>
          </cell>
          <cell r="I168" t="str">
            <v>7H</v>
          </cell>
          <cell r="J168" t="str">
            <v>8D</v>
          </cell>
        </row>
        <row r="169">
          <cell r="A169">
            <v>168</v>
          </cell>
          <cell r="B169">
            <v>17187277</v>
          </cell>
          <cell r="C169" t="str">
            <v>Ratu Rebila Primantika</v>
          </cell>
          <cell r="D169" t="str">
            <v>P</v>
          </cell>
          <cell r="E169">
            <v>1318</v>
          </cell>
          <cell r="F169">
            <v>1322</v>
          </cell>
          <cell r="G169">
            <v>2640</v>
          </cell>
          <cell r="H169">
            <v>7</v>
          </cell>
          <cell r="I169" t="str">
            <v>7H</v>
          </cell>
          <cell r="J169" t="str">
            <v>8D</v>
          </cell>
        </row>
        <row r="170">
          <cell r="A170">
            <v>169</v>
          </cell>
          <cell r="B170">
            <v>17187297</v>
          </cell>
          <cell r="C170" t="str">
            <v>Rosmalia</v>
          </cell>
          <cell r="D170" t="str">
            <v>P</v>
          </cell>
          <cell r="E170">
            <v>1283</v>
          </cell>
          <cell r="F170">
            <v>1287</v>
          </cell>
          <cell r="G170">
            <v>2570</v>
          </cell>
          <cell r="H170">
            <v>17</v>
          </cell>
          <cell r="I170" t="str">
            <v>7G</v>
          </cell>
          <cell r="J170" t="str">
            <v>8D</v>
          </cell>
        </row>
        <row r="171">
          <cell r="A171">
            <v>170</v>
          </cell>
          <cell r="B171">
            <v>17187302</v>
          </cell>
          <cell r="C171" t="str">
            <v>Samsul Karim</v>
          </cell>
          <cell r="D171" t="str">
            <v>L</v>
          </cell>
          <cell r="E171">
            <v>1255</v>
          </cell>
          <cell r="F171">
            <v>1269</v>
          </cell>
          <cell r="G171">
            <v>2524</v>
          </cell>
          <cell r="H171">
            <v>32</v>
          </cell>
          <cell r="I171" t="str">
            <v>7D</v>
          </cell>
          <cell r="J171" t="str">
            <v>8D</v>
          </cell>
        </row>
        <row r="172">
          <cell r="A172">
            <v>171</v>
          </cell>
          <cell r="B172">
            <v>17187306</v>
          </cell>
          <cell r="C172" t="str">
            <v>Sayi Pahmi</v>
          </cell>
          <cell r="D172" t="str">
            <v>P</v>
          </cell>
          <cell r="E172">
            <v>1308</v>
          </cell>
          <cell r="F172">
            <v>1303</v>
          </cell>
          <cell r="G172">
            <v>2611</v>
          </cell>
          <cell r="H172">
            <v>9</v>
          </cell>
          <cell r="I172" t="str">
            <v>7E</v>
          </cell>
          <cell r="J172" t="str">
            <v>8D</v>
          </cell>
        </row>
        <row r="173">
          <cell r="A173">
            <v>172</v>
          </cell>
          <cell r="B173">
            <v>17187316</v>
          </cell>
          <cell r="C173" t="str">
            <v>Siti Zahro Habibiyah</v>
          </cell>
          <cell r="D173" t="str">
            <v>P</v>
          </cell>
          <cell r="E173">
            <v>1273</v>
          </cell>
          <cell r="F173">
            <v>1283</v>
          </cell>
          <cell r="G173">
            <v>2556</v>
          </cell>
          <cell r="H173">
            <v>24</v>
          </cell>
          <cell r="I173" t="str">
            <v>7E</v>
          </cell>
          <cell r="J173" t="str">
            <v>8D</v>
          </cell>
        </row>
        <row r="174">
          <cell r="A174">
            <v>173</v>
          </cell>
          <cell r="B174">
            <v>17187329</v>
          </cell>
          <cell r="C174" t="str">
            <v>Taufan Alfariansyah</v>
          </cell>
          <cell r="D174" t="str">
            <v>L</v>
          </cell>
          <cell r="E174">
            <v>1276</v>
          </cell>
          <cell r="F174">
            <v>1283</v>
          </cell>
          <cell r="G174">
            <v>2559</v>
          </cell>
          <cell r="H174">
            <v>29</v>
          </cell>
          <cell r="I174" t="str">
            <v>7H</v>
          </cell>
          <cell r="J174" t="str">
            <v>8D</v>
          </cell>
        </row>
        <row r="175">
          <cell r="A175">
            <v>174</v>
          </cell>
          <cell r="B175">
            <v>17187340</v>
          </cell>
          <cell r="C175" t="str">
            <v>Tyka Yulistriany</v>
          </cell>
          <cell r="D175" t="str">
            <v>P</v>
          </cell>
          <cell r="E175">
            <v>1307</v>
          </cell>
          <cell r="F175">
            <v>1308</v>
          </cell>
          <cell r="G175">
            <v>2615</v>
          </cell>
          <cell r="H175">
            <v>12</v>
          </cell>
          <cell r="I175" t="str">
            <v>7H</v>
          </cell>
          <cell r="J175" t="str">
            <v>8D</v>
          </cell>
        </row>
        <row r="176">
          <cell r="A176">
            <v>175</v>
          </cell>
          <cell r="B176">
            <v>17187344</v>
          </cell>
          <cell r="C176" t="str">
            <v>Viola Ananta</v>
          </cell>
          <cell r="D176" t="str">
            <v>P</v>
          </cell>
          <cell r="E176">
            <v>1255</v>
          </cell>
          <cell r="F176">
            <v>1275</v>
          </cell>
          <cell r="G176">
            <v>2530</v>
          </cell>
          <cell r="H176">
            <v>28</v>
          </cell>
          <cell r="I176" t="str">
            <v>7A</v>
          </cell>
          <cell r="J176" t="str">
            <v>8D</v>
          </cell>
        </row>
        <row r="177">
          <cell r="A177">
            <v>176</v>
          </cell>
          <cell r="B177">
            <v>17187354</v>
          </cell>
          <cell r="C177" t="str">
            <v>Yoan Yanuar</v>
          </cell>
          <cell r="D177" t="str">
            <v>L</v>
          </cell>
          <cell r="E177">
            <v>1273</v>
          </cell>
          <cell r="F177">
            <v>1280</v>
          </cell>
          <cell r="G177">
            <v>2553</v>
          </cell>
          <cell r="H177">
            <v>32</v>
          </cell>
          <cell r="I177" t="str">
            <v>7H</v>
          </cell>
          <cell r="J177" t="str">
            <v>8D</v>
          </cell>
        </row>
        <row r="178">
          <cell r="A178">
            <v>177</v>
          </cell>
          <cell r="B178">
            <v>17187002</v>
          </cell>
          <cell r="C178" t="str">
            <v>Abdul Azis</v>
          </cell>
          <cell r="D178" t="str">
            <v>L</v>
          </cell>
          <cell r="E178">
            <v>1319</v>
          </cell>
          <cell r="F178">
            <v>1318</v>
          </cell>
          <cell r="G178">
            <v>2637</v>
          </cell>
          <cell r="H178">
            <v>3</v>
          </cell>
          <cell r="I178" t="str">
            <v>7E</v>
          </cell>
          <cell r="J178" t="str">
            <v>8E</v>
          </cell>
          <cell r="K178" t="str">
            <v>Hj. Ernih Chomsaputra, S.Ag.</v>
          </cell>
        </row>
        <row r="179">
          <cell r="A179">
            <v>178</v>
          </cell>
          <cell r="B179">
            <v>17187006</v>
          </cell>
          <cell r="C179" t="str">
            <v>Ade Nuraeni</v>
          </cell>
          <cell r="D179" t="str">
            <v>P</v>
          </cell>
          <cell r="E179">
            <v>1261</v>
          </cell>
          <cell r="F179">
            <v>1277</v>
          </cell>
          <cell r="G179">
            <v>2538</v>
          </cell>
          <cell r="H179">
            <v>19</v>
          </cell>
          <cell r="I179" t="str">
            <v>7B</v>
          </cell>
          <cell r="J179" t="str">
            <v>8E</v>
          </cell>
        </row>
        <row r="180">
          <cell r="A180">
            <v>179</v>
          </cell>
          <cell r="B180">
            <v>17187019</v>
          </cell>
          <cell r="C180" t="str">
            <v>Aida Oktavia</v>
          </cell>
          <cell r="D180" t="str">
            <v>P</v>
          </cell>
          <cell r="E180">
            <v>1297</v>
          </cell>
          <cell r="F180">
            <v>1297</v>
          </cell>
          <cell r="G180">
            <v>2594</v>
          </cell>
          <cell r="H180">
            <v>7</v>
          </cell>
          <cell r="I180" t="str">
            <v>7A</v>
          </cell>
          <cell r="J180" t="str">
            <v>8E</v>
          </cell>
        </row>
        <row r="181">
          <cell r="A181">
            <v>180</v>
          </cell>
          <cell r="B181">
            <v>17187025</v>
          </cell>
          <cell r="C181" t="str">
            <v>Aldi Maulana</v>
          </cell>
          <cell r="D181" t="str">
            <v>L</v>
          </cell>
          <cell r="E181">
            <v>1243</v>
          </cell>
          <cell r="F181">
            <v>1257</v>
          </cell>
          <cell r="G181">
            <v>2500</v>
          </cell>
          <cell r="H181">
            <v>42</v>
          </cell>
          <cell r="I181" t="str">
            <v>7D</v>
          </cell>
          <cell r="J181" t="str">
            <v>8E</v>
          </cell>
        </row>
        <row r="182">
          <cell r="A182">
            <v>181</v>
          </cell>
          <cell r="B182">
            <v>17187031</v>
          </cell>
          <cell r="C182" t="str">
            <v>Aliza Zifa</v>
          </cell>
          <cell r="D182" t="str">
            <v>P</v>
          </cell>
          <cell r="E182">
            <v>1277</v>
          </cell>
          <cell r="F182">
            <v>1271</v>
          </cell>
          <cell r="G182">
            <v>2548</v>
          </cell>
          <cell r="H182">
            <v>22</v>
          </cell>
          <cell r="I182" t="str">
            <v>7A</v>
          </cell>
          <cell r="J182" t="str">
            <v>8E</v>
          </cell>
        </row>
        <row r="183">
          <cell r="A183">
            <v>182</v>
          </cell>
          <cell r="B183">
            <v>17187049</v>
          </cell>
          <cell r="C183" t="str">
            <v>Apriliand Rafly</v>
          </cell>
          <cell r="D183" t="str">
            <v>L</v>
          </cell>
          <cell r="E183">
            <v>1277</v>
          </cell>
          <cell r="F183">
            <v>1280</v>
          </cell>
          <cell r="G183">
            <v>2557</v>
          </cell>
          <cell r="H183">
            <v>17</v>
          </cell>
          <cell r="I183" t="str">
            <v>7F</v>
          </cell>
          <cell r="J183" t="str">
            <v>8E</v>
          </cell>
        </row>
        <row r="184">
          <cell r="A184">
            <v>183</v>
          </cell>
          <cell r="B184">
            <v>17187058</v>
          </cell>
          <cell r="C184" t="str">
            <v>Asep Sunandar</v>
          </cell>
          <cell r="D184" t="str">
            <v>L</v>
          </cell>
          <cell r="E184">
            <v>1252</v>
          </cell>
          <cell r="F184">
            <v>1257</v>
          </cell>
          <cell r="G184">
            <v>2509</v>
          </cell>
          <cell r="H184">
            <v>35</v>
          </cell>
          <cell r="I184" t="str">
            <v>7E</v>
          </cell>
          <cell r="J184" t="str">
            <v>8E</v>
          </cell>
        </row>
        <row r="185">
          <cell r="A185">
            <v>184</v>
          </cell>
          <cell r="B185">
            <v>17187065</v>
          </cell>
          <cell r="C185" t="str">
            <v>Ayu Sintia</v>
          </cell>
          <cell r="D185" t="str">
            <v>P</v>
          </cell>
          <cell r="E185">
            <v>1260</v>
          </cell>
          <cell r="F185">
            <v>1263</v>
          </cell>
          <cell r="G185">
            <v>2523</v>
          </cell>
          <cell r="H185">
            <v>25</v>
          </cell>
          <cell r="I185" t="str">
            <v>7B</v>
          </cell>
          <cell r="J185" t="str">
            <v>8E</v>
          </cell>
        </row>
        <row r="186">
          <cell r="A186">
            <v>185</v>
          </cell>
          <cell r="B186">
            <v>17187066</v>
          </cell>
          <cell r="C186" t="str">
            <v>Ayuning Shefira</v>
          </cell>
          <cell r="D186" t="str">
            <v>P</v>
          </cell>
          <cell r="E186">
            <v>1341</v>
          </cell>
          <cell r="F186">
            <v>1324</v>
          </cell>
          <cell r="G186">
            <v>2665</v>
          </cell>
          <cell r="H186">
            <v>3</v>
          </cell>
          <cell r="I186" t="str">
            <v>7H</v>
          </cell>
          <cell r="J186" t="str">
            <v>8E</v>
          </cell>
        </row>
        <row r="187">
          <cell r="A187">
            <v>186</v>
          </cell>
          <cell r="B187">
            <v>17187089</v>
          </cell>
          <cell r="C187" t="str">
            <v>Dewi Ratnasari</v>
          </cell>
          <cell r="D187" t="str">
            <v>P</v>
          </cell>
          <cell r="E187">
            <v>1328</v>
          </cell>
          <cell r="F187">
            <v>1311</v>
          </cell>
          <cell r="G187">
            <v>2639</v>
          </cell>
          <cell r="H187">
            <v>8</v>
          </cell>
          <cell r="I187" t="str">
            <v>7H</v>
          </cell>
          <cell r="J187" t="str">
            <v>8E</v>
          </cell>
        </row>
        <row r="188">
          <cell r="A188">
            <v>187</v>
          </cell>
          <cell r="B188">
            <v>17187094</v>
          </cell>
          <cell r="C188" t="str">
            <v>Diana Eva Avianti Siti Nurhasanah</v>
          </cell>
          <cell r="D188" t="str">
            <v>P</v>
          </cell>
          <cell r="E188">
            <v>1277</v>
          </cell>
          <cell r="F188">
            <v>1291</v>
          </cell>
          <cell r="G188">
            <v>2568</v>
          </cell>
          <cell r="H188">
            <v>25</v>
          </cell>
          <cell r="I188" t="str">
            <v>7H</v>
          </cell>
          <cell r="J188" t="str">
            <v>8E</v>
          </cell>
        </row>
        <row r="189">
          <cell r="A189">
            <v>188</v>
          </cell>
          <cell r="B189">
            <v>17187112</v>
          </cell>
          <cell r="C189" t="str">
            <v>Elsa Fitryani</v>
          </cell>
          <cell r="D189" t="str">
            <v>P</v>
          </cell>
          <cell r="E189">
            <v>1272</v>
          </cell>
          <cell r="F189">
            <v>1288</v>
          </cell>
          <cell r="G189">
            <v>2560</v>
          </cell>
          <cell r="H189">
            <v>13</v>
          </cell>
          <cell r="I189" t="str">
            <v>7B</v>
          </cell>
          <cell r="J189" t="str">
            <v>8E</v>
          </cell>
        </row>
        <row r="190">
          <cell r="A190">
            <v>189</v>
          </cell>
          <cell r="B190">
            <v>17187120</v>
          </cell>
          <cell r="C190" t="str">
            <v>Eva Nur Anisa</v>
          </cell>
          <cell r="D190" t="str">
            <v>P</v>
          </cell>
          <cell r="E190">
            <v>1263</v>
          </cell>
          <cell r="F190">
            <v>1271</v>
          </cell>
          <cell r="G190">
            <v>2534</v>
          </cell>
          <cell r="H190">
            <v>23</v>
          </cell>
          <cell r="I190" t="str">
            <v>7C</v>
          </cell>
          <cell r="J190" t="str">
            <v>8E</v>
          </cell>
        </row>
        <row r="191">
          <cell r="A191">
            <v>190</v>
          </cell>
          <cell r="B191">
            <v>17187133</v>
          </cell>
          <cell r="C191" t="str">
            <v>Fauziah Al-Nabilah</v>
          </cell>
          <cell r="D191" t="str">
            <v>P</v>
          </cell>
          <cell r="E191">
            <v>1357</v>
          </cell>
          <cell r="F191">
            <v>1347</v>
          </cell>
          <cell r="G191">
            <v>2704</v>
          </cell>
          <cell r="H191">
            <v>2</v>
          </cell>
          <cell r="I191" t="str">
            <v>7A</v>
          </cell>
          <cell r="J191" t="str">
            <v>8E</v>
          </cell>
        </row>
        <row r="192">
          <cell r="A192">
            <v>191</v>
          </cell>
          <cell r="B192">
            <v>17187136</v>
          </cell>
          <cell r="C192" t="str">
            <v>Fiana Alif Ardhian</v>
          </cell>
          <cell r="D192" t="str">
            <v>L</v>
          </cell>
          <cell r="E192">
            <v>1241</v>
          </cell>
          <cell r="F192">
            <v>1254</v>
          </cell>
          <cell r="G192">
            <v>2495</v>
          </cell>
          <cell r="H192">
            <v>39</v>
          </cell>
          <cell r="I192" t="str">
            <v>7C</v>
          </cell>
          <cell r="J192" t="str">
            <v>8E</v>
          </cell>
        </row>
        <row r="193">
          <cell r="A193">
            <v>192</v>
          </cell>
          <cell r="B193">
            <v>17187145</v>
          </cell>
          <cell r="C193" t="str">
            <v>Heri Suheri</v>
          </cell>
          <cell r="D193" t="str">
            <v>L</v>
          </cell>
          <cell r="E193">
            <v>1260</v>
          </cell>
          <cell r="F193">
            <v>1270</v>
          </cell>
          <cell r="G193">
            <v>2530</v>
          </cell>
          <cell r="H193">
            <v>24</v>
          </cell>
          <cell r="I193" t="str">
            <v>7C</v>
          </cell>
          <cell r="J193" t="str">
            <v>8E</v>
          </cell>
        </row>
        <row r="194">
          <cell r="A194">
            <v>193</v>
          </cell>
          <cell r="B194">
            <v>17187146</v>
          </cell>
          <cell r="C194" t="str">
            <v>Hilal Bagus Fatihah</v>
          </cell>
          <cell r="D194" t="str">
            <v>L</v>
          </cell>
          <cell r="E194">
            <v>1253</v>
          </cell>
          <cell r="F194">
            <v>1256</v>
          </cell>
          <cell r="G194">
            <v>2509</v>
          </cell>
          <cell r="H194">
            <v>36</v>
          </cell>
          <cell r="I194" t="str">
            <v>7F</v>
          </cell>
          <cell r="J194" t="str">
            <v>8E</v>
          </cell>
        </row>
        <row r="195">
          <cell r="A195">
            <v>194</v>
          </cell>
          <cell r="B195">
            <v>17187153</v>
          </cell>
          <cell r="C195" t="str">
            <v>Ilham Firmansyah</v>
          </cell>
          <cell r="D195" t="str">
            <v>L</v>
          </cell>
          <cell r="E195">
            <v>1280</v>
          </cell>
          <cell r="F195">
            <v>1281</v>
          </cell>
          <cell r="G195">
            <v>2561</v>
          </cell>
          <cell r="H195">
            <v>16</v>
          </cell>
          <cell r="I195" t="str">
            <v>7F</v>
          </cell>
          <cell r="J195" t="str">
            <v>8E</v>
          </cell>
        </row>
        <row r="196">
          <cell r="A196">
            <v>195</v>
          </cell>
          <cell r="B196">
            <v>17187155</v>
          </cell>
          <cell r="C196" t="str">
            <v>Ilyasa Faturullah</v>
          </cell>
          <cell r="D196" t="str">
            <v>L</v>
          </cell>
          <cell r="E196">
            <v>1273</v>
          </cell>
          <cell r="F196">
            <v>1272</v>
          </cell>
          <cell r="G196">
            <v>2545</v>
          </cell>
          <cell r="H196">
            <v>27</v>
          </cell>
          <cell r="I196" t="str">
            <v>7G</v>
          </cell>
          <cell r="J196" t="str">
            <v>8E</v>
          </cell>
        </row>
        <row r="197">
          <cell r="A197">
            <v>196</v>
          </cell>
          <cell r="B197">
            <v>17187165</v>
          </cell>
          <cell r="C197" t="str">
            <v>Iryan Febriyana</v>
          </cell>
          <cell r="D197" t="str">
            <v>L</v>
          </cell>
          <cell r="E197">
            <v>1266</v>
          </cell>
          <cell r="F197">
            <v>1270</v>
          </cell>
          <cell r="G197">
            <v>2536</v>
          </cell>
          <cell r="H197">
            <v>28</v>
          </cell>
          <cell r="I197" t="str">
            <v>7E</v>
          </cell>
          <cell r="J197" t="str">
            <v>8E</v>
          </cell>
        </row>
        <row r="198">
          <cell r="A198">
            <v>197</v>
          </cell>
          <cell r="B198">
            <v>17187166</v>
          </cell>
          <cell r="C198" t="str">
            <v>Ivan Dwianto</v>
          </cell>
          <cell r="D198" t="str">
            <v>L</v>
          </cell>
          <cell r="E198">
            <v>1254</v>
          </cell>
          <cell r="F198">
            <v>1262</v>
          </cell>
          <cell r="G198">
            <v>2516</v>
          </cell>
          <cell r="H198">
            <v>42</v>
          </cell>
          <cell r="I198" t="str">
            <v>7G</v>
          </cell>
          <cell r="J198" t="str">
            <v>8E</v>
          </cell>
        </row>
        <row r="199">
          <cell r="A199">
            <v>198</v>
          </cell>
          <cell r="B199">
            <v>17187169</v>
          </cell>
          <cell r="C199" t="str">
            <v>Jaya Vebriana</v>
          </cell>
          <cell r="D199" t="str">
            <v>L</v>
          </cell>
          <cell r="E199">
            <v>1256</v>
          </cell>
          <cell r="F199">
            <v>1268</v>
          </cell>
          <cell r="G199">
            <v>2524</v>
          </cell>
          <cell r="H199">
            <v>36</v>
          </cell>
          <cell r="I199" t="str">
            <v>7G</v>
          </cell>
          <cell r="J199" t="str">
            <v>8E</v>
          </cell>
        </row>
        <row r="200">
          <cell r="A200">
            <v>199</v>
          </cell>
          <cell r="B200">
            <v>17187183</v>
          </cell>
          <cell r="C200" t="str">
            <v>Leny Yuliani</v>
          </cell>
          <cell r="D200" t="str">
            <v>P</v>
          </cell>
          <cell r="E200">
            <v>1257</v>
          </cell>
          <cell r="F200">
            <v>1273</v>
          </cell>
          <cell r="G200">
            <v>2530</v>
          </cell>
          <cell r="H200">
            <v>31</v>
          </cell>
          <cell r="I200" t="str">
            <v>7F</v>
          </cell>
          <cell r="J200" t="str">
            <v>8E</v>
          </cell>
        </row>
        <row r="201">
          <cell r="A201">
            <v>200</v>
          </cell>
          <cell r="B201">
            <v>17187196</v>
          </cell>
          <cell r="C201" t="str">
            <v>Mia Audina</v>
          </cell>
          <cell r="D201" t="str">
            <v>P</v>
          </cell>
          <cell r="E201">
            <v>1287</v>
          </cell>
          <cell r="F201">
            <v>1298</v>
          </cell>
          <cell r="G201">
            <v>2585</v>
          </cell>
          <cell r="H201">
            <v>21</v>
          </cell>
          <cell r="I201" t="str">
            <v>7H</v>
          </cell>
          <cell r="J201" t="str">
            <v>8E</v>
          </cell>
        </row>
        <row r="202">
          <cell r="A202">
            <v>201</v>
          </cell>
          <cell r="B202">
            <v>17187200</v>
          </cell>
          <cell r="C202" t="str">
            <v>Mohamad Rizal Zaelani</v>
          </cell>
          <cell r="D202" t="str">
            <v>L</v>
          </cell>
          <cell r="E202">
            <v>1243</v>
          </cell>
          <cell r="F202">
            <v>1242</v>
          </cell>
          <cell r="G202">
            <v>2485</v>
          </cell>
          <cell r="H202">
            <v>45</v>
          </cell>
          <cell r="I202" t="str">
            <v>7B</v>
          </cell>
          <cell r="J202" t="str">
            <v>8E</v>
          </cell>
        </row>
        <row r="203">
          <cell r="A203">
            <v>202</v>
          </cell>
          <cell r="B203">
            <v>17187216</v>
          </cell>
          <cell r="C203" t="str">
            <v>Muhamad Sahrum</v>
          </cell>
          <cell r="D203" t="str">
            <v>L</v>
          </cell>
          <cell r="E203">
            <v>1239</v>
          </cell>
          <cell r="F203">
            <v>1241</v>
          </cell>
          <cell r="G203">
            <v>2480</v>
          </cell>
          <cell r="H203">
            <v>46</v>
          </cell>
          <cell r="I203" t="str">
            <v>7B</v>
          </cell>
          <cell r="J203" t="str">
            <v>8E</v>
          </cell>
        </row>
        <row r="204">
          <cell r="A204">
            <v>203</v>
          </cell>
          <cell r="B204">
            <v>17187227</v>
          </cell>
          <cell r="C204" t="str">
            <v>Muhammad Rangga Sopyan</v>
          </cell>
          <cell r="D204" t="str">
            <v>L</v>
          </cell>
          <cell r="E204">
            <v>1260</v>
          </cell>
          <cell r="F204">
            <v>1267</v>
          </cell>
          <cell r="G204">
            <v>2527</v>
          </cell>
          <cell r="H204">
            <v>33</v>
          </cell>
          <cell r="I204" t="str">
            <v>7G</v>
          </cell>
          <cell r="J204" t="str">
            <v>8E</v>
          </cell>
        </row>
        <row r="205">
          <cell r="A205">
            <v>204</v>
          </cell>
          <cell r="B205">
            <v>17187231</v>
          </cell>
          <cell r="C205" t="str">
            <v>Mutiara Eka Cahyani</v>
          </cell>
          <cell r="D205" t="str">
            <v>P</v>
          </cell>
          <cell r="E205">
            <v>1298</v>
          </cell>
          <cell r="F205">
            <v>1305</v>
          </cell>
          <cell r="G205">
            <v>2603</v>
          </cell>
          <cell r="H205">
            <v>11</v>
          </cell>
          <cell r="I205" t="str">
            <v>7G</v>
          </cell>
          <cell r="J205" t="str">
            <v>8E</v>
          </cell>
        </row>
        <row r="206">
          <cell r="A206">
            <v>205</v>
          </cell>
          <cell r="B206">
            <v>17187232</v>
          </cell>
          <cell r="C206" t="str">
            <v>Nadia Aulia Hanifah</v>
          </cell>
          <cell r="D206" t="str">
            <v>P</v>
          </cell>
          <cell r="E206">
            <v>1315</v>
          </cell>
          <cell r="F206">
            <v>1313</v>
          </cell>
          <cell r="G206">
            <v>2628</v>
          </cell>
          <cell r="H206">
            <v>7</v>
          </cell>
          <cell r="I206" t="str">
            <v>7G</v>
          </cell>
          <cell r="J206" t="str">
            <v>8E</v>
          </cell>
        </row>
        <row r="207">
          <cell r="A207">
            <v>206</v>
          </cell>
          <cell r="B207">
            <v>17187235</v>
          </cell>
          <cell r="C207" t="str">
            <v>Naila Fadhilatus Safira</v>
          </cell>
          <cell r="D207" t="str">
            <v>P</v>
          </cell>
          <cell r="E207">
            <v>1249</v>
          </cell>
          <cell r="F207">
            <v>1253</v>
          </cell>
          <cell r="G207">
            <v>2502</v>
          </cell>
          <cell r="H207">
            <v>38</v>
          </cell>
          <cell r="I207" t="str">
            <v>7F</v>
          </cell>
          <cell r="J207" t="str">
            <v>8E</v>
          </cell>
        </row>
        <row r="208">
          <cell r="A208">
            <v>207</v>
          </cell>
          <cell r="B208">
            <v>17187239</v>
          </cell>
          <cell r="C208" t="str">
            <v>Nawa Zulva Zakaria</v>
          </cell>
          <cell r="D208" t="str">
            <v>P</v>
          </cell>
          <cell r="E208">
            <v>1252</v>
          </cell>
          <cell r="F208">
            <v>1263</v>
          </cell>
          <cell r="G208">
            <v>2515</v>
          </cell>
          <cell r="H208">
            <v>44</v>
          </cell>
          <cell r="I208" t="str">
            <v>7H</v>
          </cell>
          <cell r="J208" t="str">
            <v>8E</v>
          </cell>
        </row>
        <row r="209">
          <cell r="A209">
            <v>208</v>
          </cell>
          <cell r="B209">
            <v>17187259</v>
          </cell>
          <cell r="C209" t="str">
            <v>Oktaviane Sri Wahyuni</v>
          </cell>
          <cell r="D209" t="str">
            <v>P</v>
          </cell>
          <cell r="E209">
            <v>1288</v>
          </cell>
          <cell r="F209">
            <v>1292</v>
          </cell>
          <cell r="G209">
            <v>2580</v>
          </cell>
          <cell r="H209">
            <v>5</v>
          </cell>
          <cell r="I209" t="str">
            <v>7F</v>
          </cell>
          <cell r="J209" t="str">
            <v>8E</v>
          </cell>
        </row>
        <row r="210">
          <cell r="A210">
            <v>209</v>
          </cell>
          <cell r="B210">
            <v>17187265</v>
          </cell>
          <cell r="C210" t="str">
            <v>Rachel Mutoharoh</v>
          </cell>
          <cell r="D210" t="str">
            <v>P</v>
          </cell>
          <cell r="E210">
            <v>1282</v>
          </cell>
          <cell r="F210">
            <v>1291</v>
          </cell>
          <cell r="G210">
            <v>2573</v>
          </cell>
          <cell r="H210">
            <v>13</v>
          </cell>
          <cell r="I210" t="str">
            <v>7A</v>
          </cell>
          <cell r="J210" t="str">
            <v>8E</v>
          </cell>
        </row>
        <row r="211">
          <cell r="A211">
            <v>210</v>
          </cell>
          <cell r="B211">
            <v>17187267</v>
          </cell>
          <cell r="C211" t="str">
            <v>Rafi Ariel Nugraha</v>
          </cell>
          <cell r="D211" t="str">
            <v>L</v>
          </cell>
          <cell r="E211">
            <v>1249</v>
          </cell>
          <cell r="F211">
            <v>1246</v>
          </cell>
          <cell r="G211">
            <v>2495</v>
          </cell>
          <cell r="H211">
            <v>39</v>
          </cell>
          <cell r="I211" t="str">
            <v>7E</v>
          </cell>
          <cell r="J211" t="str">
            <v>8E</v>
          </cell>
        </row>
        <row r="212">
          <cell r="A212">
            <v>211</v>
          </cell>
          <cell r="B212">
            <v>17187292</v>
          </cell>
          <cell r="C212" t="str">
            <v>Rizki Maulana</v>
          </cell>
          <cell r="D212" t="str">
            <v>L</v>
          </cell>
          <cell r="E212">
            <v>1258</v>
          </cell>
          <cell r="F212">
            <v>1262</v>
          </cell>
          <cell r="G212">
            <v>2520</v>
          </cell>
          <cell r="H212">
            <v>34</v>
          </cell>
          <cell r="I212" t="str">
            <v>7D</v>
          </cell>
          <cell r="J212" t="str">
            <v>8E</v>
          </cell>
        </row>
        <row r="213">
          <cell r="A213">
            <v>212</v>
          </cell>
          <cell r="B213">
            <v>17187293</v>
          </cell>
          <cell r="C213" t="str">
            <v>Rizky Agung Maulana</v>
          </cell>
          <cell r="D213" t="str">
            <v>L</v>
          </cell>
          <cell r="E213">
            <v>1265</v>
          </cell>
          <cell r="F213">
            <v>1272</v>
          </cell>
          <cell r="G213">
            <v>2537</v>
          </cell>
          <cell r="H213">
            <v>39</v>
          </cell>
          <cell r="I213" t="str">
            <v>7H</v>
          </cell>
          <cell r="J213" t="str">
            <v>8E</v>
          </cell>
        </row>
        <row r="214">
          <cell r="A214">
            <v>213</v>
          </cell>
          <cell r="B214">
            <v>17187323</v>
          </cell>
          <cell r="C214" t="str">
            <v>Suci Indah Sari</v>
          </cell>
          <cell r="D214" t="str">
            <v>P</v>
          </cell>
          <cell r="E214">
            <v>1264</v>
          </cell>
          <cell r="F214">
            <v>1278</v>
          </cell>
          <cell r="G214">
            <v>2542</v>
          </cell>
          <cell r="H214">
            <v>21</v>
          </cell>
          <cell r="I214" t="str">
            <v>7C</v>
          </cell>
          <cell r="J214" t="str">
            <v>8E</v>
          </cell>
        </row>
        <row r="215">
          <cell r="A215">
            <v>214</v>
          </cell>
          <cell r="B215">
            <v>17187325</v>
          </cell>
          <cell r="C215" t="str">
            <v>Susi Amelia</v>
          </cell>
          <cell r="D215" t="str">
            <v>P</v>
          </cell>
          <cell r="E215">
            <v>1307</v>
          </cell>
          <cell r="F215">
            <v>1303</v>
          </cell>
          <cell r="G215">
            <v>2610</v>
          </cell>
          <cell r="H215">
            <v>10</v>
          </cell>
          <cell r="I215" t="str">
            <v>7G</v>
          </cell>
          <cell r="J215" t="str">
            <v>8E</v>
          </cell>
        </row>
        <row r="216">
          <cell r="A216">
            <v>215</v>
          </cell>
          <cell r="B216">
            <v>17187330</v>
          </cell>
          <cell r="C216" t="str">
            <v>Taufan Hidayatul Akbar</v>
          </cell>
          <cell r="D216" t="str">
            <v>L</v>
          </cell>
          <cell r="E216">
            <v>1278</v>
          </cell>
          <cell r="F216">
            <v>1274</v>
          </cell>
          <cell r="G216">
            <v>2552</v>
          </cell>
          <cell r="H216">
            <v>16</v>
          </cell>
          <cell r="I216" t="str">
            <v>7B</v>
          </cell>
          <cell r="J216" t="str">
            <v>8E</v>
          </cell>
        </row>
        <row r="217">
          <cell r="A217">
            <v>216</v>
          </cell>
          <cell r="B217">
            <v>17187337</v>
          </cell>
          <cell r="C217" t="str">
            <v>Trias Syahidal Yauma</v>
          </cell>
          <cell r="D217" t="str">
            <v>L</v>
          </cell>
          <cell r="E217">
            <v>1282</v>
          </cell>
          <cell r="F217">
            <v>1289</v>
          </cell>
          <cell r="G217">
            <v>2571</v>
          </cell>
          <cell r="H217">
            <v>14</v>
          </cell>
          <cell r="I217" t="str">
            <v>7A</v>
          </cell>
          <cell r="J217" t="str">
            <v>8E</v>
          </cell>
        </row>
        <row r="218">
          <cell r="A218">
            <v>217</v>
          </cell>
          <cell r="B218">
            <v>17187347</v>
          </cell>
          <cell r="C218" t="str">
            <v>Wahyu Ganjar Kusuma</v>
          </cell>
          <cell r="D218" t="str">
            <v>L</v>
          </cell>
          <cell r="E218">
            <v>1280</v>
          </cell>
          <cell r="F218">
            <v>1286</v>
          </cell>
          <cell r="G218">
            <v>2566</v>
          </cell>
          <cell r="H218">
            <v>26</v>
          </cell>
          <cell r="I218" t="str">
            <v>7H</v>
          </cell>
          <cell r="J218" t="str">
            <v>8E</v>
          </cell>
        </row>
        <row r="219">
          <cell r="A219">
            <v>218</v>
          </cell>
          <cell r="B219">
            <v>17187351</v>
          </cell>
          <cell r="C219" t="str">
            <v>Yayat Nur Hidayat</v>
          </cell>
          <cell r="D219" t="str">
            <v>L</v>
          </cell>
          <cell r="E219">
            <v>1248</v>
          </cell>
          <cell r="F219">
            <v>1257</v>
          </cell>
          <cell r="G219">
            <v>2505</v>
          </cell>
          <cell r="H219">
            <v>37</v>
          </cell>
          <cell r="I219" t="str">
            <v>7B</v>
          </cell>
          <cell r="J219" t="str">
            <v>8E</v>
          </cell>
        </row>
        <row r="220">
          <cell r="A220">
            <v>219</v>
          </cell>
          <cell r="B220">
            <v>17187353</v>
          </cell>
          <cell r="C220" t="str">
            <v>Yesi Yulianti</v>
          </cell>
          <cell r="D220" t="str">
            <v>P</v>
          </cell>
          <cell r="E220">
            <v>1279</v>
          </cell>
          <cell r="F220">
            <v>1276</v>
          </cell>
          <cell r="G220">
            <v>2555</v>
          </cell>
          <cell r="H220">
            <v>18</v>
          </cell>
          <cell r="I220" t="str">
            <v>7F</v>
          </cell>
          <cell r="J220" t="str">
            <v>8E</v>
          </cell>
        </row>
        <row r="221">
          <cell r="A221">
            <v>220</v>
          </cell>
          <cell r="B221">
            <v>17187357</v>
          </cell>
          <cell r="C221" t="str">
            <v>Yunita Nurlaeli  Hasanah</v>
          </cell>
          <cell r="D221" t="str">
            <v>P</v>
          </cell>
          <cell r="E221">
            <v>1211</v>
          </cell>
          <cell r="F221">
            <v>1266</v>
          </cell>
          <cell r="G221">
            <v>2477</v>
          </cell>
          <cell r="H221">
            <v>45</v>
          </cell>
          <cell r="I221" t="str">
            <v>7H</v>
          </cell>
          <cell r="J221" t="str">
            <v>8E</v>
          </cell>
        </row>
        <row r="222">
          <cell r="A222">
            <v>221</v>
          </cell>
          <cell r="B222">
            <v>17187008</v>
          </cell>
          <cell r="C222" t="str">
            <v>Ade Septiani</v>
          </cell>
          <cell r="D222" t="str">
            <v>P</v>
          </cell>
          <cell r="E222">
            <v>1340</v>
          </cell>
          <cell r="F222">
            <v>1344</v>
          </cell>
          <cell r="G222">
            <v>2684</v>
          </cell>
          <cell r="H222">
            <v>1</v>
          </cell>
          <cell r="I222" t="str">
            <v>7D</v>
          </cell>
          <cell r="J222" t="str">
            <v>8F</v>
          </cell>
          <cell r="K222" t="str">
            <v>Rina Rosiana, S.Pd.</v>
          </cell>
        </row>
        <row r="223">
          <cell r="A223">
            <v>222</v>
          </cell>
          <cell r="B223">
            <v>17187024</v>
          </cell>
          <cell r="C223" t="str">
            <v>Albin Fadhal Ramadan</v>
          </cell>
          <cell r="D223" t="str">
            <v>L</v>
          </cell>
          <cell r="E223">
            <v>1304</v>
          </cell>
          <cell r="F223">
            <v>1304</v>
          </cell>
          <cell r="G223">
            <v>2608</v>
          </cell>
          <cell r="H223">
            <v>10</v>
          </cell>
          <cell r="I223" t="str">
            <v>7E</v>
          </cell>
          <cell r="J223" t="str">
            <v>8F</v>
          </cell>
        </row>
        <row r="224">
          <cell r="A224">
            <v>223</v>
          </cell>
          <cell r="B224">
            <v>17187026</v>
          </cell>
          <cell r="C224" t="str">
            <v>Aldi Perdiansyah</v>
          </cell>
          <cell r="D224" t="str">
            <v>L</v>
          </cell>
          <cell r="E224">
            <v>1269</v>
          </cell>
          <cell r="F224">
            <v>1276</v>
          </cell>
          <cell r="G224">
            <v>2545</v>
          </cell>
          <cell r="H224">
            <v>36</v>
          </cell>
          <cell r="I224" t="str">
            <v>7H</v>
          </cell>
          <cell r="J224" t="str">
            <v>8F</v>
          </cell>
        </row>
        <row r="225">
          <cell r="A225">
            <v>224</v>
          </cell>
          <cell r="B225">
            <v>17187033</v>
          </cell>
          <cell r="C225" t="str">
            <v>Alya Firyala Fitri</v>
          </cell>
          <cell r="D225" t="str">
            <v>P</v>
          </cell>
          <cell r="E225">
            <v>1283</v>
          </cell>
          <cell r="F225">
            <v>1289</v>
          </cell>
          <cell r="G225">
            <v>2572</v>
          </cell>
          <cell r="H225">
            <v>9</v>
          </cell>
          <cell r="I225" t="str">
            <v>7C</v>
          </cell>
          <cell r="J225" t="str">
            <v>8F</v>
          </cell>
        </row>
        <row r="226">
          <cell r="A226">
            <v>225</v>
          </cell>
          <cell r="B226">
            <v>17187044</v>
          </cell>
          <cell r="C226" t="str">
            <v>Ani Siti Khalimah</v>
          </cell>
          <cell r="D226" t="str">
            <v>P</v>
          </cell>
          <cell r="E226">
            <v>1252</v>
          </cell>
          <cell r="F226">
            <v>1260</v>
          </cell>
          <cell r="G226">
            <v>2512</v>
          </cell>
          <cell r="H226">
            <v>38</v>
          </cell>
          <cell r="I226" t="str">
            <v>7D</v>
          </cell>
          <cell r="J226" t="str">
            <v>8F</v>
          </cell>
        </row>
        <row r="227">
          <cell r="A227">
            <v>226</v>
          </cell>
          <cell r="B227">
            <v>17187050</v>
          </cell>
          <cell r="C227" t="str">
            <v>Ari Anggara</v>
          </cell>
          <cell r="D227" t="str">
            <v>L</v>
          </cell>
          <cell r="E227">
            <v>1249</v>
          </cell>
          <cell r="F227">
            <v>1254</v>
          </cell>
          <cell r="G227">
            <v>2503</v>
          </cell>
          <cell r="H227">
            <v>35</v>
          </cell>
          <cell r="I227" t="str">
            <v>7A</v>
          </cell>
          <cell r="J227" t="str">
            <v>8F</v>
          </cell>
        </row>
        <row r="228">
          <cell r="A228">
            <v>227</v>
          </cell>
          <cell r="B228">
            <v>17187051</v>
          </cell>
          <cell r="C228" t="str">
            <v>Ariel Apriyadi</v>
          </cell>
          <cell r="D228" t="str">
            <v>L</v>
          </cell>
          <cell r="E228">
            <v>1273</v>
          </cell>
          <cell r="F228">
            <v>1274</v>
          </cell>
          <cell r="G228">
            <v>2547</v>
          </cell>
          <cell r="H228">
            <v>26</v>
          </cell>
          <cell r="I228" t="str">
            <v>7E</v>
          </cell>
          <cell r="J228" t="str">
            <v>8F</v>
          </cell>
        </row>
        <row r="229">
          <cell r="A229">
            <v>228</v>
          </cell>
          <cell r="B229">
            <v>17187052</v>
          </cell>
          <cell r="C229" t="str">
            <v>Arlandita Ramadhan Khalid</v>
          </cell>
          <cell r="D229" t="str">
            <v>L</v>
          </cell>
          <cell r="E229">
            <v>1257</v>
          </cell>
          <cell r="F229">
            <v>1273</v>
          </cell>
          <cell r="G229">
            <v>2530</v>
          </cell>
          <cell r="H229">
            <v>29</v>
          </cell>
          <cell r="I229" t="str">
            <v>7D</v>
          </cell>
          <cell r="J229" t="str">
            <v>8F</v>
          </cell>
        </row>
        <row r="230">
          <cell r="A230">
            <v>229</v>
          </cell>
          <cell r="B230">
            <v>17187055</v>
          </cell>
          <cell r="C230" t="str">
            <v>Asep Maulana</v>
          </cell>
          <cell r="D230" t="str">
            <v>L</v>
          </cell>
          <cell r="E230">
            <v>1243</v>
          </cell>
          <cell r="F230">
            <v>1250</v>
          </cell>
          <cell r="G230">
            <v>2493</v>
          </cell>
          <cell r="H230">
            <v>39</v>
          </cell>
          <cell r="I230" t="str">
            <v>7A</v>
          </cell>
          <cell r="J230" t="str">
            <v>8F</v>
          </cell>
        </row>
        <row r="231">
          <cell r="A231">
            <v>230</v>
          </cell>
          <cell r="B231">
            <v>17187064</v>
          </cell>
          <cell r="C231" t="str">
            <v>Ayu Setianingsih</v>
          </cell>
          <cell r="D231" t="str">
            <v>P</v>
          </cell>
          <cell r="E231">
            <v>1255</v>
          </cell>
          <cell r="F231">
            <v>1268</v>
          </cell>
          <cell r="G231">
            <v>2523</v>
          </cell>
          <cell r="H231">
            <v>33</v>
          </cell>
          <cell r="I231" t="str">
            <v>7D</v>
          </cell>
          <cell r="J231" t="str">
            <v>8F</v>
          </cell>
        </row>
        <row r="232">
          <cell r="A232">
            <v>231</v>
          </cell>
          <cell r="B232">
            <v>17187071</v>
          </cell>
          <cell r="C232" t="str">
            <v>Cahya Nur Fadilah</v>
          </cell>
          <cell r="D232" t="str">
            <v>P</v>
          </cell>
          <cell r="E232">
            <v>1278</v>
          </cell>
          <cell r="F232">
            <v>1288</v>
          </cell>
          <cell r="G232">
            <v>2566</v>
          </cell>
          <cell r="H232">
            <v>12</v>
          </cell>
          <cell r="I232" t="str">
            <v>7D</v>
          </cell>
          <cell r="J232" t="str">
            <v>8F</v>
          </cell>
        </row>
        <row r="233">
          <cell r="A233">
            <v>232</v>
          </cell>
          <cell r="B233">
            <v>17187073</v>
          </cell>
          <cell r="C233" t="str">
            <v>Chaerul Nazzar</v>
          </cell>
          <cell r="D233" t="str">
            <v>L</v>
          </cell>
          <cell r="E233">
            <v>1275</v>
          </cell>
          <cell r="F233">
            <v>1276</v>
          </cell>
          <cell r="G233">
            <v>2551</v>
          </cell>
          <cell r="H233">
            <v>21</v>
          </cell>
          <cell r="I233" t="str">
            <v>7A</v>
          </cell>
          <cell r="J233" t="str">
            <v>8F</v>
          </cell>
        </row>
        <row r="234">
          <cell r="A234">
            <v>233</v>
          </cell>
          <cell r="B234">
            <v>17187077</v>
          </cell>
          <cell r="C234" t="str">
            <v>Cici Febrilianti</v>
          </cell>
          <cell r="D234" t="str">
            <v>P</v>
          </cell>
          <cell r="E234">
            <v>1277</v>
          </cell>
          <cell r="F234">
            <v>1277</v>
          </cell>
          <cell r="G234">
            <v>2554</v>
          </cell>
          <cell r="H234">
            <v>20</v>
          </cell>
          <cell r="I234" t="str">
            <v>7A</v>
          </cell>
          <cell r="J234" t="str">
            <v>8F</v>
          </cell>
        </row>
        <row r="235">
          <cell r="A235">
            <v>234</v>
          </cell>
          <cell r="B235">
            <v>17187078</v>
          </cell>
          <cell r="C235" t="str">
            <v>Cindy Wina Ramadhan</v>
          </cell>
          <cell r="D235" t="str">
            <v>P</v>
          </cell>
          <cell r="E235">
            <v>1271</v>
          </cell>
          <cell r="F235">
            <v>1266</v>
          </cell>
          <cell r="G235">
            <v>2537</v>
          </cell>
          <cell r="H235">
            <v>20</v>
          </cell>
          <cell r="I235" t="str">
            <v>7B</v>
          </cell>
          <cell r="J235" t="str">
            <v>8F</v>
          </cell>
        </row>
        <row r="236">
          <cell r="A236">
            <v>235</v>
          </cell>
          <cell r="B236">
            <v>17187084</v>
          </cell>
          <cell r="C236" t="str">
            <v>Dede Imam Pauzi</v>
          </cell>
          <cell r="D236" t="str">
            <v>L</v>
          </cell>
          <cell r="E236">
            <v>1242</v>
          </cell>
          <cell r="F236">
            <v>1242</v>
          </cell>
          <cell r="G236">
            <v>2484</v>
          </cell>
          <cell r="H236">
            <v>41</v>
          </cell>
          <cell r="I236" t="str">
            <v>7E</v>
          </cell>
          <cell r="J236" t="str">
            <v>8F</v>
          </cell>
        </row>
        <row r="237">
          <cell r="A237">
            <v>236</v>
          </cell>
          <cell r="B237">
            <v>17187085</v>
          </cell>
          <cell r="C237" t="str">
            <v>Desi Setia</v>
          </cell>
          <cell r="D237" t="str">
            <v>P</v>
          </cell>
          <cell r="E237">
            <v>1292</v>
          </cell>
          <cell r="F237">
            <v>1298</v>
          </cell>
          <cell r="G237">
            <v>2590</v>
          </cell>
          <cell r="H237">
            <v>17</v>
          </cell>
          <cell r="I237" t="str">
            <v>7E</v>
          </cell>
          <cell r="J237" t="str">
            <v>8F</v>
          </cell>
        </row>
        <row r="238">
          <cell r="A238">
            <v>237</v>
          </cell>
          <cell r="B238">
            <v>17187099</v>
          </cell>
          <cell r="C238" t="str">
            <v>Dina Rizqianti</v>
          </cell>
          <cell r="D238" t="str">
            <v>P</v>
          </cell>
          <cell r="E238">
            <v>1263</v>
          </cell>
          <cell r="F238">
            <v>1279</v>
          </cell>
          <cell r="G238">
            <v>2542</v>
          </cell>
          <cell r="H238">
            <v>18</v>
          </cell>
          <cell r="I238" t="str">
            <v>7D</v>
          </cell>
          <cell r="J238" t="str">
            <v>8F</v>
          </cell>
        </row>
        <row r="239">
          <cell r="A239">
            <v>238</v>
          </cell>
          <cell r="B239">
            <v>17187104</v>
          </cell>
          <cell r="C239" t="str">
            <v>Dwi Fathonah</v>
          </cell>
          <cell r="D239" t="str">
            <v>P</v>
          </cell>
          <cell r="E239">
            <v>1288</v>
          </cell>
          <cell r="F239">
            <v>1306</v>
          </cell>
          <cell r="G239">
            <v>2594</v>
          </cell>
          <cell r="H239">
            <v>18</v>
          </cell>
          <cell r="I239" t="str">
            <v>7H</v>
          </cell>
          <cell r="J239" t="str">
            <v>8F</v>
          </cell>
        </row>
        <row r="240">
          <cell r="A240">
            <v>239</v>
          </cell>
          <cell r="B240">
            <v>17187105</v>
          </cell>
          <cell r="C240" t="str">
            <v>Dwi Handayani</v>
          </cell>
          <cell r="D240" t="str">
            <v>P</v>
          </cell>
          <cell r="E240">
            <v>1314</v>
          </cell>
          <cell r="F240">
            <v>1312</v>
          </cell>
          <cell r="G240">
            <v>2626</v>
          </cell>
          <cell r="H240">
            <v>9</v>
          </cell>
          <cell r="I240" t="str">
            <v>7H</v>
          </cell>
          <cell r="J240" t="str">
            <v>8F</v>
          </cell>
        </row>
        <row r="241">
          <cell r="A241">
            <v>240</v>
          </cell>
          <cell r="B241">
            <v>17187114</v>
          </cell>
          <cell r="C241" t="str">
            <v>Erik Kurniawan</v>
          </cell>
          <cell r="D241" t="str">
            <v>L</v>
          </cell>
          <cell r="E241">
            <v>1259</v>
          </cell>
          <cell r="F241">
            <v>1276</v>
          </cell>
          <cell r="G241">
            <v>2535</v>
          </cell>
          <cell r="H241">
            <v>27</v>
          </cell>
          <cell r="I241" t="str">
            <v>7A</v>
          </cell>
          <cell r="J241" t="str">
            <v>8F</v>
          </cell>
        </row>
        <row r="242">
          <cell r="A242">
            <v>241</v>
          </cell>
          <cell r="B242">
            <v>17187118</v>
          </cell>
          <cell r="C242" t="str">
            <v>Esa Citra Restika</v>
          </cell>
          <cell r="D242" t="str">
            <v>P</v>
          </cell>
          <cell r="E242">
            <v>1270</v>
          </cell>
          <cell r="F242">
            <v>1290</v>
          </cell>
          <cell r="G242">
            <v>2560</v>
          </cell>
          <cell r="H242">
            <v>22</v>
          </cell>
          <cell r="I242" t="str">
            <v>7G</v>
          </cell>
          <cell r="J242" t="str">
            <v>8F</v>
          </cell>
        </row>
        <row r="243">
          <cell r="A243">
            <v>242</v>
          </cell>
          <cell r="B243">
            <v>17187123</v>
          </cell>
          <cell r="C243" t="str">
            <v>Fadli Akmal Najmudin</v>
          </cell>
          <cell r="D243" t="str">
            <v>L</v>
          </cell>
          <cell r="E243">
            <v>1293</v>
          </cell>
          <cell r="F243">
            <v>1291</v>
          </cell>
          <cell r="G243">
            <v>2584</v>
          </cell>
          <cell r="H243">
            <v>8</v>
          </cell>
          <cell r="I243" t="str">
            <v>7A</v>
          </cell>
          <cell r="J243" t="str">
            <v>8F</v>
          </cell>
        </row>
        <row r="244">
          <cell r="A244">
            <v>243</v>
          </cell>
          <cell r="B244">
            <v>17187131</v>
          </cell>
          <cell r="C244" t="str">
            <v>Farras Afif</v>
          </cell>
          <cell r="D244" t="str">
            <v>P</v>
          </cell>
          <cell r="E244">
            <v>1258</v>
          </cell>
          <cell r="F244">
            <v>1271</v>
          </cell>
          <cell r="G244">
            <v>2529</v>
          </cell>
          <cell r="H244">
            <v>29</v>
          </cell>
          <cell r="I244" t="str">
            <v>7A</v>
          </cell>
          <cell r="J244" t="str">
            <v>8F</v>
          </cell>
        </row>
        <row r="245">
          <cell r="A245">
            <v>244</v>
          </cell>
          <cell r="B245">
            <v>17187135</v>
          </cell>
          <cell r="C245" t="str">
            <v>Febli Wiridanaya</v>
          </cell>
          <cell r="D245" t="str">
            <v>L</v>
          </cell>
          <cell r="E245">
            <v>1257</v>
          </cell>
          <cell r="F245">
            <v>1257</v>
          </cell>
          <cell r="G245">
            <v>2514</v>
          </cell>
          <cell r="H245">
            <v>33</v>
          </cell>
          <cell r="I245" t="str">
            <v>7A</v>
          </cell>
          <cell r="J245" t="str">
            <v>8F</v>
          </cell>
        </row>
        <row r="246">
          <cell r="A246">
            <v>245</v>
          </cell>
          <cell r="B246">
            <v>17187139</v>
          </cell>
          <cell r="C246" t="str">
            <v>Fitria Yulianingsih</v>
          </cell>
          <cell r="D246" t="str">
            <v>P</v>
          </cell>
          <cell r="E246">
            <v>1286</v>
          </cell>
          <cell r="F246">
            <v>1292</v>
          </cell>
          <cell r="G246">
            <v>2578</v>
          </cell>
          <cell r="H246">
            <v>7</v>
          </cell>
          <cell r="I246" t="str">
            <v>7F</v>
          </cell>
          <cell r="J246" t="str">
            <v>8F</v>
          </cell>
        </row>
        <row r="247">
          <cell r="A247">
            <v>246</v>
          </cell>
          <cell r="B247">
            <v>17187154</v>
          </cell>
          <cell r="C247" t="str">
            <v>Ilyas Muhammad Almuharom</v>
          </cell>
          <cell r="D247" t="str">
            <v>L</v>
          </cell>
          <cell r="E247">
            <v>1273</v>
          </cell>
          <cell r="F247">
            <v>1283</v>
          </cell>
          <cell r="G247">
            <v>2556</v>
          </cell>
          <cell r="H247">
            <v>19</v>
          </cell>
          <cell r="I247" t="str">
            <v>7A</v>
          </cell>
          <cell r="J247" t="str">
            <v>8F</v>
          </cell>
        </row>
        <row r="248">
          <cell r="A248">
            <v>247</v>
          </cell>
          <cell r="B248">
            <v>17187159</v>
          </cell>
          <cell r="C248" t="str">
            <v>Indah Diniah Maulani</v>
          </cell>
          <cell r="D248" t="str">
            <v>P</v>
          </cell>
          <cell r="E248">
            <v>1297</v>
          </cell>
          <cell r="F248">
            <v>1311</v>
          </cell>
          <cell r="G248">
            <v>2608</v>
          </cell>
          <cell r="H248">
            <v>4</v>
          </cell>
          <cell r="I248" t="str">
            <v>7B</v>
          </cell>
          <cell r="J248" t="str">
            <v>8F</v>
          </cell>
        </row>
        <row r="249">
          <cell r="A249">
            <v>248</v>
          </cell>
          <cell r="B249">
            <v>17187161</v>
          </cell>
          <cell r="C249" t="str">
            <v>Indra Bayu Permana</v>
          </cell>
          <cell r="D249" t="str">
            <v>L</v>
          </cell>
          <cell r="E249">
            <v>1254</v>
          </cell>
          <cell r="F249">
            <v>1266</v>
          </cell>
          <cell r="G249">
            <v>2520</v>
          </cell>
          <cell r="H249">
            <v>40</v>
          </cell>
          <cell r="I249" t="str">
            <v>7G</v>
          </cell>
          <cell r="J249" t="str">
            <v>8F</v>
          </cell>
        </row>
        <row r="250">
          <cell r="A250">
            <v>249</v>
          </cell>
          <cell r="B250">
            <v>17187173</v>
          </cell>
          <cell r="C250" t="str">
            <v>Khalisah Aisah Rachmat</v>
          </cell>
          <cell r="D250" t="str">
            <v>P</v>
          </cell>
          <cell r="E250">
            <v>1287</v>
          </cell>
          <cell r="F250">
            <v>1296</v>
          </cell>
          <cell r="G250">
            <v>2583</v>
          </cell>
          <cell r="H250">
            <v>9</v>
          </cell>
          <cell r="I250" t="str">
            <v>7A</v>
          </cell>
          <cell r="J250" t="str">
            <v>8F</v>
          </cell>
        </row>
        <row r="251">
          <cell r="A251">
            <v>250</v>
          </cell>
          <cell r="B251">
            <v>17187178</v>
          </cell>
          <cell r="C251" t="str">
            <v>Kiranna Dwi Cahyani</v>
          </cell>
          <cell r="D251" t="str">
            <v>P</v>
          </cell>
          <cell r="E251">
            <v>1303</v>
          </cell>
          <cell r="F251">
            <v>1298</v>
          </cell>
          <cell r="G251">
            <v>2601</v>
          </cell>
          <cell r="H251">
            <v>12</v>
          </cell>
          <cell r="I251" t="str">
            <v>7G</v>
          </cell>
          <cell r="J251" t="str">
            <v>8F</v>
          </cell>
        </row>
        <row r="252">
          <cell r="A252">
            <v>251</v>
          </cell>
          <cell r="B252">
            <v>17187210</v>
          </cell>
          <cell r="C252" t="str">
            <v>Muhamad Indra Aulia Ramadani</v>
          </cell>
          <cell r="D252" t="str">
            <v>L</v>
          </cell>
          <cell r="E252">
            <v>1264</v>
          </cell>
          <cell r="F252">
            <v>1260</v>
          </cell>
          <cell r="G252">
            <v>2524</v>
          </cell>
          <cell r="H252">
            <v>36</v>
          </cell>
          <cell r="I252" t="str">
            <v>7G</v>
          </cell>
          <cell r="J252" t="str">
            <v>8F</v>
          </cell>
        </row>
        <row r="253">
          <cell r="A253">
            <v>252</v>
          </cell>
          <cell r="B253">
            <v>17187213</v>
          </cell>
          <cell r="C253" t="str">
            <v>Muhamad Reyhan Nurfalah</v>
          </cell>
          <cell r="D253" t="str">
            <v>L</v>
          </cell>
          <cell r="E253">
            <v>1277</v>
          </cell>
          <cell r="F253">
            <v>1288</v>
          </cell>
          <cell r="G253">
            <v>2565</v>
          </cell>
          <cell r="H253">
            <v>12</v>
          </cell>
          <cell r="I253" t="str">
            <v>7F</v>
          </cell>
          <cell r="J253" t="str">
            <v>8F</v>
          </cell>
        </row>
        <row r="254">
          <cell r="A254">
            <v>253</v>
          </cell>
          <cell r="B254">
            <v>17187215</v>
          </cell>
          <cell r="C254" t="str">
            <v>Muhamad Rizky</v>
          </cell>
          <cell r="D254" t="str">
            <v>L</v>
          </cell>
          <cell r="E254">
            <v>1233</v>
          </cell>
          <cell r="F254">
            <v>1246</v>
          </cell>
          <cell r="G254">
            <v>2479</v>
          </cell>
          <cell r="H254">
            <v>42</v>
          </cell>
          <cell r="I254" t="str">
            <v>7C</v>
          </cell>
          <cell r="J254" t="str">
            <v>8F</v>
          </cell>
        </row>
        <row r="255">
          <cell r="A255">
            <v>254</v>
          </cell>
          <cell r="B255">
            <v>17187228</v>
          </cell>
          <cell r="C255" t="str">
            <v>Muhammad Rezza Pahlevi</v>
          </cell>
          <cell r="D255" t="str">
            <v>L</v>
          </cell>
          <cell r="E255">
            <v>1250</v>
          </cell>
          <cell r="F255">
            <v>1250</v>
          </cell>
          <cell r="G255">
            <v>2500</v>
          </cell>
          <cell r="H255">
            <v>37</v>
          </cell>
          <cell r="I255" t="str">
            <v>7E</v>
          </cell>
          <cell r="J255" t="str">
            <v>8F</v>
          </cell>
        </row>
        <row r="256">
          <cell r="A256">
            <v>255</v>
          </cell>
          <cell r="B256">
            <v>17187251</v>
          </cell>
          <cell r="C256" t="str">
            <v>Nur Sukmawati</v>
          </cell>
          <cell r="D256" t="str">
            <v>P</v>
          </cell>
          <cell r="E256">
            <v>1245</v>
          </cell>
          <cell r="F256">
            <v>1252</v>
          </cell>
          <cell r="G256">
            <v>2497</v>
          </cell>
          <cell r="H256">
            <v>45</v>
          </cell>
          <cell r="I256" t="str">
            <v>7G</v>
          </cell>
          <cell r="J256" t="str">
            <v>8F</v>
          </cell>
        </row>
        <row r="257">
          <cell r="A257">
            <v>256</v>
          </cell>
          <cell r="B257">
            <v>17187272</v>
          </cell>
          <cell r="C257" t="str">
            <v>Raka Abdina Gusthi</v>
          </cell>
          <cell r="D257" t="str">
            <v>L</v>
          </cell>
          <cell r="E257">
            <v>1255</v>
          </cell>
          <cell r="F257">
            <v>1254</v>
          </cell>
          <cell r="G257">
            <v>2509</v>
          </cell>
          <cell r="H257">
            <v>35</v>
          </cell>
          <cell r="I257" t="str">
            <v>7E</v>
          </cell>
          <cell r="J257" t="str">
            <v>8F</v>
          </cell>
        </row>
        <row r="258">
          <cell r="A258">
            <v>257</v>
          </cell>
          <cell r="B258">
            <v>17187273</v>
          </cell>
          <cell r="C258" t="str">
            <v>Rakha Azi Mahesmara</v>
          </cell>
          <cell r="D258" t="str">
            <v>L</v>
          </cell>
          <cell r="E258">
            <v>1252</v>
          </cell>
          <cell r="F258">
            <v>1257</v>
          </cell>
          <cell r="G258">
            <v>2509</v>
          </cell>
          <cell r="H258">
            <v>43</v>
          </cell>
          <cell r="I258" t="str">
            <v>7G</v>
          </cell>
          <cell r="J258" t="str">
            <v>8F</v>
          </cell>
        </row>
        <row r="259">
          <cell r="A259">
            <v>258</v>
          </cell>
          <cell r="B259">
            <v>17187285</v>
          </cell>
          <cell r="C259" t="str">
            <v>Rian Hidayat</v>
          </cell>
          <cell r="D259" t="str">
            <v>L</v>
          </cell>
          <cell r="E259">
            <v>1265</v>
          </cell>
          <cell r="F259">
            <v>1261</v>
          </cell>
          <cell r="G259">
            <v>2526</v>
          </cell>
          <cell r="H259">
            <v>24</v>
          </cell>
          <cell r="I259" t="str">
            <v>7B</v>
          </cell>
          <cell r="J259" t="str">
            <v>8F</v>
          </cell>
        </row>
        <row r="260">
          <cell r="A260">
            <v>259</v>
          </cell>
          <cell r="B260">
            <v>17187303</v>
          </cell>
          <cell r="C260" t="str">
            <v>Sandi Rendiansah</v>
          </cell>
          <cell r="D260" t="str">
            <v>L</v>
          </cell>
          <cell r="E260">
            <v>1266</v>
          </cell>
          <cell r="F260">
            <v>1276</v>
          </cell>
          <cell r="G260">
            <v>2542</v>
          </cell>
          <cell r="H260">
            <v>23</v>
          </cell>
          <cell r="I260" t="str">
            <v>7F</v>
          </cell>
          <cell r="J260" t="str">
            <v>8F</v>
          </cell>
        </row>
        <row r="261">
          <cell r="A261">
            <v>260</v>
          </cell>
          <cell r="B261">
            <v>17187310</v>
          </cell>
          <cell r="C261" t="str">
            <v>Silvia Anggraeni</v>
          </cell>
          <cell r="D261" t="str">
            <v>P</v>
          </cell>
          <cell r="E261">
            <v>1263</v>
          </cell>
          <cell r="F261">
            <v>1271</v>
          </cell>
          <cell r="G261">
            <v>2534</v>
          </cell>
          <cell r="H261">
            <v>26</v>
          </cell>
          <cell r="I261" t="str">
            <v>7D</v>
          </cell>
          <cell r="J261" t="str">
            <v>8F</v>
          </cell>
        </row>
        <row r="262">
          <cell r="A262">
            <v>261</v>
          </cell>
        </row>
        <row r="263">
          <cell r="A263">
            <v>262</v>
          </cell>
          <cell r="B263">
            <v>17187322</v>
          </cell>
          <cell r="C263" t="str">
            <v>Sri Wahyuni</v>
          </cell>
          <cell r="D263" t="str">
            <v>P</v>
          </cell>
          <cell r="E263">
            <v>1335</v>
          </cell>
          <cell r="F263">
            <v>1328</v>
          </cell>
          <cell r="G263">
            <v>2663</v>
          </cell>
          <cell r="H263">
            <v>4</v>
          </cell>
          <cell r="I263" t="str">
            <v>7G</v>
          </cell>
          <cell r="J263" t="str">
            <v>8F</v>
          </cell>
        </row>
        <row r="264">
          <cell r="A264">
            <v>263</v>
          </cell>
          <cell r="B264">
            <v>17187352</v>
          </cell>
          <cell r="C264" t="str">
            <v>Yeni Sri Wulandari</v>
          </cell>
          <cell r="D264" t="str">
            <v>P</v>
          </cell>
          <cell r="E264">
            <v>1323</v>
          </cell>
          <cell r="F264">
            <v>1315</v>
          </cell>
          <cell r="G264">
            <v>2638</v>
          </cell>
          <cell r="H264">
            <v>5</v>
          </cell>
          <cell r="I264" t="str">
            <v>7G</v>
          </cell>
          <cell r="J264" t="str">
            <v>8F</v>
          </cell>
        </row>
        <row r="265">
          <cell r="A265">
            <v>264</v>
          </cell>
          <cell r="B265">
            <v>17187360</v>
          </cell>
          <cell r="C265" t="str">
            <v>Zaini Ridwan Ramdani</v>
          </cell>
          <cell r="D265" t="str">
            <v>L</v>
          </cell>
          <cell r="E265">
            <v>1274</v>
          </cell>
          <cell r="F265">
            <v>1287</v>
          </cell>
          <cell r="G265">
            <v>2561</v>
          </cell>
          <cell r="H265">
            <v>21</v>
          </cell>
          <cell r="I265" t="str">
            <v>7G</v>
          </cell>
          <cell r="J265" t="str">
            <v>8F</v>
          </cell>
        </row>
        <row r="266">
          <cell r="A266">
            <v>265</v>
          </cell>
          <cell r="B266">
            <v>17187001</v>
          </cell>
          <cell r="C266" t="str">
            <v>Abdul Azis</v>
          </cell>
          <cell r="D266" t="str">
            <v>L</v>
          </cell>
          <cell r="E266">
            <v>1232</v>
          </cell>
          <cell r="F266">
            <v>1239</v>
          </cell>
          <cell r="G266">
            <v>2471</v>
          </cell>
          <cell r="H266">
            <v>43</v>
          </cell>
          <cell r="I266" t="str">
            <v>7C</v>
          </cell>
          <cell r="J266" t="str">
            <v>8G</v>
          </cell>
          <cell r="K266" t="str">
            <v>Chuzniatun, S.Ag.</v>
          </cell>
        </row>
        <row r="267">
          <cell r="A267">
            <v>266</v>
          </cell>
          <cell r="B267">
            <v>17187011</v>
          </cell>
          <cell r="C267" t="str">
            <v>Adriyan Hardiyanto</v>
          </cell>
          <cell r="D267" t="str">
            <v>L</v>
          </cell>
          <cell r="E267">
            <v>1247</v>
          </cell>
          <cell r="F267">
            <v>1255</v>
          </cell>
          <cell r="G267">
            <v>2502</v>
          </cell>
          <cell r="H267">
            <v>41</v>
          </cell>
          <cell r="I267" t="str">
            <v>7D</v>
          </cell>
          <cell r="J267" t="str">
            <v>8G</v>
          </cell>
        </row>
        <row r="268">
          <cell r="A268">
            <v>267</v>
          </cell>
          <cell r="B268">
            <v>17187046</v>
          </cell>
          <cell r="C268" t="str">
            <v>Anis Septiyani</v>
          </cell>
          <cell r="D268" t="str">
            <v>P</v>
          </cell>
          <cell r="E268">
            <v>1337</v>
          </cell>
          <cell r="F268">
            <v>1322</v>
          </cell>
          <cell r="G268">
            <v>2659</v>
          </cell>
          <cell r="H268">
            <v>3</v>
          </cell>
          <cell r="I268" t="str">
            <v>7C</v>
          </cell>
          <cell r="J268" t="str">
            <v>8G</v>
          </cell>
        </row>
        <row r="269">
          <cell r="A269">
            <v>268</v>
          </cell>
          <cell r="B269">
            <v>17187048</v>
          </cell>
          <cell r="C269" t="str">
            <v>Annisa Mahesara</v>
          </cell>
          <cell r="D269" t="str">
            <v>P</v>
          </cell>
          <cell r="E269">
            <v>1282</v>
          </cell>
          <cell r="F269">
            <v>1290</v>
          </cell>
          <cell r="G269">
            <v>2572</v>
          </cell>
          <cell r="H269">
            <v>9</v>
          </cell>
          <cell r="I269" t="str">
            <v>7F</v>
          </cell>
          <cell r="J269" t="str">
            <v>8G</v>
          </cell>
        </row>
        <row r="270">
          <cell r="A270">
            <v>269</v>
          </cell>
          <cell r="B270">
            <v>17187060</v>
          </cell>
          <cell r="C270" t="str">
            <v>Auliya An'Umillah</v>
          </cell>
          <cell r="D270" t="str">
            <v>P</v>
          </cell>
          <cell r="E270">
            <v>1320</v>
          </cell>
          <cell r="F270">
            <v>1317</v>
          </cell>
          <cell r="G270">
            <v>2637</v>
          </cell>
          <cell r="H270">
            <v>4</v>
          </cell>
          <cell r="I270" t="str">
            <v>7A</v>
          </cell>
          <cell r="J270" t="str">
            <v>8G</v>
          </cell>
        </row>
        <row r="271">
          <cell r="A271">
            <v>270</v>
          </cell>
          <cell r="B271">
            <v>17187061</v>
          </cell>
          <cell r="C271" t="str">
            <v>Auliyarahmayana</v>
          </cell>
          <cell r="D271" t="str">
            <v>P</v>
          </cell>
          <cell r="E271">
            <v>1249</v>
          </cell>
          <cell r="F271">
            <v>1263</v>
          </cell>
          <cell r="G271">
            <v>2512</v>
          </cell>
          <cell r="H271">
            <v>38</v>
          </cell>
          <cell r="I271" t="str">
            <v>7D</v>
          </cell>
          <cell r="J271" t="str">
            <v>8G</v>
          </cell>
        </row>
        <row r="272">
          <cell r="A272">
            <v>271</v>
          </cell>
          <cell r="B272">
            <v>17187067</v>
          </cell>
          <cell r="C272" t="str">
            <v>Azka Maulidan Sahinsyah</v>
          </cell>
          <cell r="D272" t="str">
            <v>L</v>
          </cell>
          <cell r="E272">
            <v>1296</v>
          </cell>
          <cell r="F272">
            <v>1306</v>
          </cell>
          <cell r="G272">
            <v>2602</v>
          </cell>
          <cell r="H272">
            <v>14</v>
          </cell>
          <cell r="I272" t="str">
            <v>7H</v>
          </cell>
          <cell r="J272" t="str">
            <v>8G</v>
          </cell>
        </row>
        <row r="273">
          <cell r="A273">
            <v>272</v>
          </cell>
          <cell r="B273">
            <v>17187081</v>
          </cell>
          <cell r="C273" t="str">
            <v>Dania Audysti</v>
          </cell>
          <cell r="D273" t="str">
            <v>P</v>
          </cell>
          <cell r="E273">
            <v>1275</v>
          </cell>
          <cell r="F273">
            <v>1290</v>
          </cell>
          <cell r="G273">
            <v>2565</v>
          </cell>
          <cell r="H273">
            <v>19</v>
          </cell>
          <cell r="I273" t="str">
            <v>7G</v>
          </cell>
          <cell r="J273" t="str">
            <v>8G</v>
          </cell>
        </row>
        <row r="274">
          <cell r="A274">
            <v>273</v>
          </cell>
          <cell r="B274">
            <v>17187087</v>
          </cell>
          <cell r="C274" t="str">
            <v>Devi Ayu Setiani</v>
          </cell>
          <cell r="D274" t="str">
            <v>P</v>
          </cell>
          <cell r="E274">
            <v>1287</v>
          </cell>
          <cell r="F274">
            <v>1296</v>
          </cell>
          <cell r="G274">
            <v>2583</v>
          </cell>
          <cell r="H274">
            <v>7</v>
          </cell>
          <cell r="I274" t="str">
            <v>7D</v>
          </cell>
          <cell r="J274" t="str">
            <v>8G</v>
          </cell>
        </row>
        <row r="275">
          <cell r="A275">
            <v>274</v>
          </cell>
          <cell r="B275">
            <v>17187090</v>
          </cell>
          <cell r="C275" t="str">
            <v>Dewi Siti Maunah</v>
          </cell>
          <cell r="D275" t="str">
            <v>P</v>
          </cell>
          <cell r="E275">
            <v>1294</v>
          </cell>
          <cell r="F275">
            <v>1294</v>
          </cell>
          <cell r="G275">
            <v>2588</v>
          </cell>
          <cell r="H275">
            <v>7</v>
          </cell>
          <cell r="I275" t="str">
            <v>7C</v>
          </cell>
          <cell r="J275" t="str">
            <v>8G</v>
          </cell>
        </row>
        <row r="276">
          <cell r="A276">
            <v>275</v>
          </cell>
          <cell r="B276">
            <v>17187093</v>
          </cell>
          <cell r="C276" t="str">
            <v>Dian Nurjanah</v>
          </cell>
          <cell r="D276" t="str">
            <v>P</v>
          </cell>
          <cell r="E276">
            <v>1264</v>
          </cell>
          <cell r="F276">
            <v>1290</v>
          </cell>
          <cell r="G276">
            <v>2554</v>
          </cell>
          <cell r="H276">
            <v>24</v>
          </cell>
          <cell r="I276" t="str">
            <v>7G</v>
          </cell>
          <cell r="J276" t="str">
            <v>8G</v>
          </cell>
        </row>
        <row r="277">
          <cell r="A277">
            <v>276</v>
          </cell>
          <cell r="B277">
            <v>17187095</v>
          </cell>
          <cell r="C277" t="str">
            <v>Diena Wafa Nurallam</v>
          </cell>
          <cell r="D277" t="str">
            <v>P</v>
          </cell>
          <cell r="E277">
            <v>1298</v>
          </cell>
          <cell r="F277">
            <v>1303</v>
          </cell>
          <cell r="G277">
            <v>2601</v>
          </cell>
          <cell r="H277">
            <v>15</v>
          </cell>
          <cell r="I277" t="str">
            <v>7H</v>
          </cell>
          <cell r="J277" t="str">
            <v>8G</v>
          </cell>
        </row>
        <row r="278">
          <cell r="A278">
            <v>277</v>
          </cell>
          <cell r="B278">
            <v>17187101</v>
          </cell>
          <cell r="C278" t="str">
            <v>Disa Hirawati</v>
          </cell>
          <cell r="D278" t="str">
            <v>P</v>
          </cell>
          <cell r="E278">
            <v>1267</v>
          </cell>
          <cell r="F278">
            <v>1275</v>
          </cell>
          <cell r="G278">
            <v>2542</v>
          </cell>
          <cell r="H278">
            <v>18</v>
          </cell>
          <cell r="I278" t="str">
            <v>7D</v>
          </cell>
          <cell r="J278" t="str">
            <v>8G</v>
          </cell>
        </row>
        <row r="279">
          <cell r="A279">
            <v>278</v>
          </cell>
          <cell r="B279">
            <v>17187107</v>
          </cell>
          <cell r="C279" t="str">
            <v>Dyska Febry Ayu Ningsih</v>
          </cell>
          <cell r="D279" t="str">
            <v>P</v>
          </cell>
          <cell r="E279">
            <v>1311</v>
          </cell>
          <cell r="F279">
            <v>1314</v>
          </cell>
          <cell r="G279">
            <v>2625</v>
          </cell>
          <cell r="H279">
            <v>4</v>
          </cell>
          <cell r="I279" t="str">
            <v>7E</v>
          </cell>
          <cell r="J279" t="str">
            <v>8G</v>
          </cell>
        </row>
        <row r="280">
          <cell r="A280">
            <v>279</v>
          </cell>
          <cell r="B280">
            <v>17187108</v>
          </cell>
          <cell r="C280" t="str">
            <v>Eka Braja Syahputra</v>
          </cell>
          <cell r="D280" t="str">
            <v>L</v>
          </cell>
          <cell r="E280">
            <v>1267</v>
          </cell>
          <cell r="F280">
            <v>1288</v>
          </cell>
          <cell r="G280">
            <v>2555</v>
          </cell>
          <cell r="H280">
            <v>30</v>
          </cell>
          <cell r="I280" t="str">
            <v>7H</v>
          </cell>
          <cell r="J280" t="str">
            <v>8G</v>
          </cell>
        </row>
        <row r="281">
          <cell r="A281">
            <v>280</v>
          </cell>
          <cell r="B281">
            <v>17187117</v>
          </cell>
          <cell r="C281" t="str">
            <v>Erwin Firmanda</v>
          </cell>
          <cell r="D281" t="str">
            <v>L</v>
          </cell>
          <cell r="E281">
            <v>1249</v>
          </cell>
          <cell r="F281">
            <v>1270</v>
          </cell>
          <cell r="G281">
            <v>2519</v>
          </cell>
          <cell r="H281">
            <v>31</v>
          </cell>
          <cell r="I281" t="str">
            <v>7A</v>
          </cell>
          <cell r="J281" t="str">
            <v>8G</v>
          </cell>
        </row>
        <row r="282">
          <cell r="A282">
            <v>281</v>
          </cell>
          <cell r="B282">
            <v>17187126</v>
          </cell>
          <cell r="C282" t="str">
            <v>Fahmi Fathurohman</v>
          </cell>
          <cell r="D282" t="str">
            <v>L</v>
          </cell>
          <cell r="E282">
            <v>1259</v>
          </cell>
          <cell r="F282">
            <v>1255</v>
          </cell>
          <cell r="G282">
            <v>2514</v>
          </cell>
          <cell r="H282">
            <v>30</v>
          </cell>
          <cell r="I282" t="str">
            <v>7B</v>
          </cell>
          <cell r="J282" t="str">
            <v>8G</v>
          </cell>
        </row>
        <row r="283">
          <cell r="A283">
            <v>282</v>
          </cell>
          <cell r="B283">
            <v>17187130</v>
          </cell>
          <cell r="C283" t="str">
            <v>Farizal Agustian</v>
          </cell>
          <cell r="D283" t="str">
            <v>L</v>
          </cell>
          <cell r="E283">
            <v>1285</v>
          </cell>
          <cell r="F283">
            <v>1286</v>
          </cell>
          <cell r="G283">
            <v>2571</v>
          </cell>
          <cell r="H283">
            <v>11</v>
          </cell>
          <cell r="I283" t="str">
            <v>7F</v>
          </cell>
          <cell r="J283" t="str">
            <v>8G</v>
          </cell>
        </row>
        <row r="284">
          <cell r="A284">
            <v>283</v>
          </cell>
          <cell r="B284">
            <v>17187148</v>
          </cell>
          <cell r="C284" t="str">
            <v>Ibnu Hiban Alyyubi</v>
          </cell>
          <cell r="D284" t="str">
            <v>L</v>
          </cell>
          <cell r="E284">
            <v>1242</v>
          </cell>
          <cell r="F284">
            <v>1250</v>
          </cell>
          <cell r="G284">
            <v>2492</v>
          </cell>
          <cell r="H284">
            <v>41</v>
          </cell>
          <cell r="I284" t="str">
            <v>7B</v>
          </cell>
          <cell r="J284" t="str">
            <v>8G</v>
          </cell>
        </row>
        <row r="285">
          <cell r="A285">
            <v>284</v>
          </cell>
          <cell r="B285">
            <v>17187164</v>
          </cell>
          <cell r="C285" t="str">
            <v>Irgi Fahreza</v>
          </cell>
          <cell r="D285" t="str">
            <v>L</v>
          </cell>
          <cell r="E285">
            <v>1303</v>
          </cell>
          <cell r="F285">
            <v>1321</v>
          </cell>
          <cell r="G285">
            <v>2624</v>
          </cell>
          <cell r="H285">
            <v>10</v>
          </cell>
          <cell r="I285" t="str">
            <v>7H</v>
          </cell>
          <cell r="J285" t="str">
            <v>8G</v>
          </cell>
        </row>
        <row r="286">
          <cell r="A286">
            <v>285</v>
          </cell>
          <cell r="B286">
            <v>17187172</v>
          </cell>
          <cell r="C286" t="str">
            <v>Kemala Septembry</v>
          </cell>
          <cell r="D286" t="str">
            <v>L</v>
          </cell>
          <cell r="E286">
            <v>1235</v>
          </cell>
          <cell r="F286">
            <v>1248</v>
          </cell>
          <cell r="G286">
            <v>2483</v>
          </cell>
          <cell r="H286">
            <v>42</v>
          </cell>
          <cell r="I286" t="str">
            <v>7A</v>
          </cell>
          <cell r="J286" t="str">
            <v>8G</v>
          </cell>
        </row>
        <row r="287">
          <cell r="A287">
            <v>286</v>
          </cell>
          <cell r="B287">
            <v>17187181</v>
          </cell>
          <cell r="C287" t="str">
            <v>Lathif Abdul Muiz</v>
          </cell>
          <cell r="D287" t="str">
            <v>L</v>
          </cell>
          <cell r="E287">
            <v>1258</v>
          </cell>
          <cell r="F287">
            <v>1277</v>
          </cell>
          <cell r="G287">
            <v>2535</v>
          </cell>
          <cell r="H287">
            <v>25</v>
          </cell>
          <cell r="I287" t="str">
            <v>7D</v>
          </cell>
          <cell r="J287" t="str">
            <v>8G</v>
          </cell>
        </row>
        <row r="288">
          <cell r="A288">
            <v>287</v>
          </cell>
        </row>
        <row r="289">
          <cell r="A289">
            <v>288</v>
          </cell>
          <cell r="B289">
            <v>17187190</v>
          </cell>
          <cell r="C289" t="str">
            <v>M. Nur Barokah</v>
          </cell>
          <cell r="D289" t="str">
            <v>L</v>
          </cell>
          <cell r="E289">
            <v>1264</v>
          </cell>
          <cell r="F289">
            <v>1266</v>
          </cell>
          <cell r="G289">
            <v>2530</v>
          </cell>
          <cell r="H289">
            <v>32</v>
          </cell>
          <cell r="I289" t="str">
            <v>7G</v>
          </cell>
          <cell r="J289" t="str">
            <v>8G</v>
          </cell>
        </row>
        <row r="290">
          <cell r="A290">
            <v>289</v>
          </cell>
          <cell r="B290">
            <v>17187193</v>
          </cell>
          <cell r="C290" t="str">
            <v>Maman Sulaeman</v>
          </cell>
          <cell r="D290" t="str">
            <v>L</v>
          </cell>
          <cell r="E290">
            <v>1251</v>
          </cell>
          <cell r="F290">
            <v>1257</v>
          </cell>
          <cell r="G290">
            <v>2508</v>
          </cell>
          <cell r="H290">
            <v>35</v>
          </cell>
          <cell r="I290" t="str">
            <v>7B</v>
          </cell>
          <cell r="J290" t="str">
            <v>8G</v>
          </cell>
        </row>
        <row r="291">
          <cell r="A291">
            <v>290</v>
          </cell>
          <cell r="B291">
            <v>17187204</v>
          </cell>
          <cell r="C291" t="str">
            <v>Muhamad Aldy Pratama</v>
          </cell>
          <cell r="D291" t="str">
            <v>L</v>
          </cell>
          <cell r="E291">
            <v>1247</v>
          </cell>
          <cell r="F291">
            <v>1251</v>
          </cell>
          <cell r="G291">
            <v>2498</v>
          </cell>
          <cell r="H291">
            <v>36</v>
          </cell>
          <cell r="I291" t="str">
            <v>7C</v>
          </cell>
          <cell r="J291" t="str">
            <v>8G</v>
          </cell>
        </row>
        <row r="292">
          <cell r="A292">
            <v>291</v>
          </cell>
          <cell r="B292">
            <v>17187211</v>
          </cell>
          <cell r="C292" t="str">
            <v>Muhamad Indra Luthfi</v>
          </cell>
          <cell r="D292" t="str">
            <v>P</v>
          </cell>
          <cell r="E292">
            <v>1251</v>
          </cell>
          <cell r="F292">
            <v>1245</v>
          </cell>
          <cell r="G292">
            <v>2496</v>
          </cell>
          <cell r="H292">
            <v>38</v>
          </cell>
          <cell r="I292" t="str">
            <v>7E</v>
          </cell>
          <cell r="J292" t="str">
            <v>8G</v>
          </cell>
        </row>
        <row r="293">
          <cell r="A293">
            <v>292</v>
          </cell>
          <cell r="B293">
            <v>17187214</v>
          </cell>
          <cell r="C293" t="str">
            <v>Muhamad Rifan Febriansyah</v>
          </cell>
          <cell r="D293" t="str">
            <v>L</v>
          </cell>
          <cell r="E293">
            <v>1272</v>
          </cell>
          <cell r="F293">
            <v>1272</v>
          </cell>
          <cell r="G293">
            <v>2544</v>
          </cell>
          <cell r="H293">
            <v>18</v>
          </cell>
          <cell r="I293" t="str">
            <v>7C</v>
          </cell>
          <cell r="J293" t="str">
            <v>8G</v>
          </cell>
        </row>
        <row r="294">
          <cell r="A294">
            <v>293</v>
          </cell>
          <cell r="B294">
            <v>17187238</v>
          </cell>
          <cell r="C294" t="str">
            <v>Naufal Ashar Azhari</v>
          </cell>
          <cell r="D294" t="str">
            <v>L</v>
          </cell>
          <cell r="E294">
            <v>1262</v>
          </cell>
          <cell r="F294">
            <v>1260</v>
          </cell>
          <cell r="G294">
            <v>2522</v>
          </cell>
          <cell r="H294">
            <v>26</v>
          </cell>
          <cell r="I294" t="str">
            <v>7B</v>
          </cell>
          <cell r="J294" t="str">
            <v>8G</v>
          </cell>
        </row>
        <row r="295">
          <cell r="A295">
            <v>294</v>
          </cell>
          <cell r="B295">
            <v>17187241</v>
          </cell>
          <cell r="C295" t="str">
            <v>Nazwa Salsabila</v>
          </cell>
          <cell r="D295" t="str">
            <v>P</v>
          </cell>
          <cell r="E295">
            <v>1330</v>
          </cell>
          <cell r="F295">
            <v>1327</v>
          </cell>
          <cell r="G295">
            <v>2657</v>
          </cell>
          <cell r="H295">
            <v>5</v>
          </cell>
          <cell r="I295" t="str">
            <v>7H</v>
          </cell>
          <cell r="J295" t="str">
            <v>8G</v>
          </cell>
        </row>
        <row r="296">
          <cell r="A296">
            <v>295</v>
          </cell>
          <cell r="B296">
            <v>17187253</v>
          </cell>
          <cell r="C296" t="str">
            <v>Nurazizah</v>
          </cell>
          <cell r="D296" t="str">
            <v>P</v>
          </cell>
          <cell r="E296">
            <v>1259</v>
          </cell>
          <cell r="F296">
            <v>1270</v>
          </cell>
          <cell r="G296">
            <v>2529</v>
          </cell>
          <cell r="H296">
            <v>25</v>
          </cell>
          <cell r="I296" t="str">
            <v>7C</v>
          </cell>
          <cell r="J296" t="str">
            <v>8G</v>
          </cell>
        </row>
        <row r="297">
          <cell r="A297">
            <v>296</v>
          </cell>
          <cell r="B297">
            <v>17187260</v>
          </cell>
          <cell r="C297" t="str">
            <v>Opik Hidayat</v>
          </cell>
          <cell r="D297" t="str">
            <v>L</v>
          </cell>
          <cell r="E297">
            <v>1255</v>
          </cell>
          <cell r="F297">
            <v>1271</v>
          </cell>
          <cell r="G297">
            <v>2526</v>
          </cell>
          <cell r="H297">
            <v>31</v>
          </cell>
          <cell r="I297" t="str">
            <v>7D</v>
          </cell>
          <cell r="J297" t="str">
            <v>8G</v>
          </cell>
        </row>
        <row r="298">
          <cell r="A298">
            <v>297</v>
          </cell>
          <cell r="B298">
            <v>17187263</v>
          </cell>
          <cell r="C298" t="str">
            <v>Puteri Disya Puspitasari</v>
          </cell>
          <cell r="D298" t="str">
            <v>P</v>
          </cell>
          <cell r="E298">
            <v>1276</v>
          </cell>
          <cell r="F298">
            <v>1260</v>
          </cell>
          <cell r="G298">
            <v>2536</v>
          </cell>
          <cell r="H298">
            <v>21</v>
          </cell>
          <cell r="I298" t="str">
            <v>7B</v>
          </cell>
          <cell r="J298" t="str">
            <v>8G</v>
          </cell>
        </row>
        <row r="299">
          <cell r="A299">
            <v>298</v>
          </cell>
          <cell r="B299">
            <v>17187266</v>
          </cell>
          <cell r="C299" t="str">
            <v>Radhitya Putra</v>
          </cell>
          <cell r="D299" t="str">
            <v>L</v>
          </cell>
          <cell r="E299">
            <v>1286</v>
          </cell>
          <cell r="F299">
            <v>1297</v>
          </cell>
          <cell r="G299">
            <v>2583</v>
          </cell>
          <cell r="H299">
            <v>9</v>
          </cell>
          <cell r="I299" t="str">
            <v>7A</v>
          </cell>
          <cell r="J299" t="str">
            <v>8G</v>
          </cell>
        </row>
        <row r="300">
          <cell r="A300">
            <v>299</v>
          </cell>
          <cell r="B300">
            <v>17187275</v>
          </cell>
          <cell r="C300" t="str">
            <v>Randi Fadilahi</v>
          </cell>
          <cell r="D300" t="str">
            <v>L</v>
          </cell>
          <cell r="E300">
            <v>1268</v>
          </cell>
          <cell r="F300">
            <v>1281</v>
          </cell>
          <cell r="G300">
            <v>2549</v>
          </cell>
          <cell r="H300">
            <v>34</v>
          </cell>
          <cell r="I300" t="str">
            <v>7H</v>
          </cell>
          <cell r="J300" t="str">
            <v>8G</v>
          </cell>
        </row>
        <row r="301">
          <cell r="A301">
            <v>300</v>
          </cell>
          <cell r="B301">
            <v>17187283</v>
          </cell>
          <cell r="C301" t="str">
            <v>Revalina Khoirunnissa</v>
          </cell>
          <cell r="D301" t="str">
            <v>P</v>
          </cell>
          <cell r="E301">
            <v>1255</v>
          </cell>
          <cell r="F301">
            <v>1268</v>
          </cell>
          <cell r="G301">
            <v>2523</v>
          </cell>
          <cell r="H301">
            <v>33</v>
          </cell>
          <cell r="I301" t="str">
            <v>7F</v>
          </cell>
          <cell r="J301" t="str">
            <v>8G</v>
          </cell>
        </row>
        <row r="302">
          <cell r="A302">
            <v>301</v>
          </cell>
          <cell r="B302">
            <v>17187300</v>
          </cell>
          <cell r="C302" t="str">
            <v>Salsabilla Azzahra</v>
          </cell>
          <cell r="D302" t="str">
            <v>P</v>
          </cell>
          <cell r="E302">
            <v>1289</v>
          </cell>
          <cell r="F302">
            <v>1288</v>
          </cell>
          <cell r="G302">
            <v>2577</v>
          </cell>
          <cell r="H302">
            <v>12</v>
          </cell>
          <cell r="I302" t="str">
            <v>7A</v>
          </cell>
          <cell r="J302" t="str">
            <v>8G</v>
          </cell>
        </row>
        <row r="303">
          <cell r="A303">
            <v>302</v>
          </cell>
          <cell r="B303">
            <v>17187331</v>
          </cell>
          <cell r="C303" t="str">
            <v>Taupik Kurniawan</v>
          </cell>
          <cell r="D303" t="str">
            <v>L</v>
          </cell>
          <cell r="E303">
            <v>1280</v>
          </cell>
          <cell r="F303">
            <v>1284</v>
          </cell>
          <cell r="G303">
            <v>2564</v>
          </cell>
          <cell r="H303">
            <v>13</v>
          </cell>
          <cell r="I303" t="str">
            <v>7F</v>
          </cell>
          <cell r="J303" t="str">
            <v>8G</v>
          </cell>
        </row>
        <row r="304">
          <cell r="A304">
            <v>303</v>
          </cell>
          <cell r="B304">
            <v>17187333</v>
          </cell>
          <cell r="C304" t="str">
            <v>Tiara Alfianita</v>
          </cell>
          <cell r="D304" t="str">
            <v>P</v>
          </cell>
          <cell r="E304">
            <v>1356</v>
          </cell>
          <cell r="F304">
            <v>1324</v>
          </cell>
          <cell r="G304">
            <v>2680</v>
          </cell>
          <cell r="H304">
            <v>2</v>
          </cell>
          <cell r="I304" t="str">
            <v>7C</v>
          </cell>
          <cell r="J304" t="str">
            <v>8G</v>
          </cell>
        </row>
        <row r="305">
          <cell r="A305">
            <v>304</v>
          </cell>
          <cell r="B305">
            <v>17187335</v>
          </cell>
          <cell r="C305" t="str">
            <v>Tika Sri Yuningsih</v>
          </cell>
          <cell r="D305" t="str">
            <v>P</v>
          </cell>
          <cell r="E305">
            <v>1273</v>
          </cell>
          <cell r="F305">
            <v>1287</v>
          </cell>
          <cell r="G305">
            <v>2560</v>
          </cell>
          <cell r="H305">
            <v>22</v>
          </cell>
          <cell r="I305" t="str">
            <v>7G</v>
          </cell>
          <cell r="J305" t="str">
            <v>8G</v>
          </cell>
        </row>
        <row r="306">
          <cell r="A306">
            <v>305</v>
          </cell>
          <cell r="B306">
            <v>17187336</v>
          </cell>
          <cell r="C306" t="str">
            <v>Tri Wulandari</v>
          </cell>
          <cell r="D306" t="str">
            <v>P</v>
          </cell>
          <cell r="E306">
            <v>1267</v>
          </cell>
          <cell r="F306">
            <v>1280</v>
          </cell>
          <cell r="G306">
            <v>2547</v>
          </cell>
          <cell r="H306">
            <v>20</v>
          </cell>
          <cell r="I306" t="str">
            <v>7F</v>
          </cell>
          <cell r="J306" t="str">
            <v>8G</v>
          </cell>
        </row>
        <row r="307">
          <cell r="A307">
            <v>306</v>
          </cell>
          <cell r="B307">
            <v>17187338</v>
          </cell>
          <cell r="C307" t="str">
            <v>Tsania Qurrota Ayuni</v>
          </cell>
          <cell r="D307" t="str">
            <v>P</v>
          </cell>
          <cell r="E307">
            <v>1315</v>
          </cell>
          <cell r="F307">
            <v>1307</v>
          </cell>
          <cell r="G307">
            <v>2622</v>
          </cell>
          <cell r="H307">
            <v>8</v>
          </cell>
          <cell r="I307" t="str">
            <v>7G</v>
          </cell>
          <cell r="J307" t="str">
            <v>8G</v>
          </cell>
        </row>
        <row r="308">
          <cell r="A308">
            <v>307</v>
          </cell>
          <cell r="B308">
            <v>17187358</v>
          </cell>
          <cell r="C308" t="str">
            <v>Yusup Pedriyana</v>
          </cell>
          <cell r="D308" t="str">
            <v>L</v>
          </cell>
          <cell r="E308">
            <v>1267</v>
          </cell>
          <cell r="F308">
            <v>1274</v>
          </cell>
          <cell r="G308">
            <v>2541</v>
          </cell>
          <cell r="H308">
            <v>24</v>
          </cell>
          <cell r="I308" t="str">
            <v>7F</v>
          </cell>
          <cell r="J308" t="str">
            <v>8G</v>
          </cell>
        </row>
        <row r="309">
          <cell r="A309">
            <v>308</v>
          </cell>
        </row>
        <row r="310">
          <cell r="A310">
            <v>309</v>
          </cell>
          <cell r="B310">
            <v>17187023</v>
          </cell>
          <cell r="C310" t="str">
            <v>Akbar Maolana</v>
          </cell>
          <cell r="D310" t="str">
            <v>L</v>
          </cell>
          <cell r="E310">
            <v>1269</v>
          </cell>
          <cell r="F310">
            <v>1274</v>
          </cell>
          <cell r="G310">
            <v>2543</v>
          </cell>
          <cell r="H310">
            <v>20</v>
          </cell>
          <cell r="I310" t="str">
            <v>7C</v>
          </cell>
          <cell r="J310" t="str">
            <v>8H</v>
          </cell>
          <cell r="K310" t="str">
            <v>Om Mariah, S.Pd.</v>
          </cell>
        </row>
        <row r="311">
          <cell r="A311">
            <v>310</v>
          </cell>
          <cell r="B311">
            <v>17187027</v>
          </cell>
          <cell r="C311" t="str">
            <v>Alfan Gheo Fadra</v>
          </cell>
          <cell r="D311" t="str">
            <v>L</v>
          </cell>
          <cell r="E311">
            <v>1245</v>
          </cell>
          <cell r="F311">
            <v>1256</v>
          </cell>
          <cell r="G311">
            <v>2501</v>
          </cell>
          <cell r="H311">
            <v>39</v>
          </cell>
          <cell r="I311" t="str">
            <v>7B</v>
          </cell>
          <cell r="J311" t="str">
            <v>8H</v>
          </cell>
        </row>
        <row r="312">
          <cell r="A312">
            <v>311</v>
          </cell>
          <cell r="B312">
            <v>17187032</v>
          </cell>
          <cell r="C312" t="str">
            <v>Alvi Nurrohmah</v>
          </cell>
          <cell r="D312" t="str">
            <v>P</v>
          </cell>
          <cell r="E312">
            <v>1259</v>
          </cell>
          <cell r="F312">
            <v>1263</v>
          </cell>
          <cell r="G312">
            <v>2522</v>
          </cell>
          <cell r="H312">
            <v>29</v>
          </cell>
          <cell r="I312" t="str">
            <v>7C</v>
          </cell>
          <cell r="J312" t="str">
            <v>8H</v>
          </cell>
        </row>
        <row r="313">
          <cell r="A313">
            <v>312</v>
          </cell>
          <cell r="B313">
            <v>17187047</v>
          </cell>
          <cell r="C313" t="str">
            <v>Annisa Agustyaningsih</v>
          </cell>
          <cell r="D313" t="str">
            <v>P</v>
          </cell>
          <cell r="E313">
            <v>1240</v>
          </cell>
          <cell r="F313">
            <v>1255</v>
          </cell>
          <cell r="G313">
            <v>2495</v>
          </cell>
          <cell r="H313">
            <v>38</v>
          </cell>
          <cell r="I313" t="str">
            <v>7A</v>
          </cell>
          <cell r="J313" t="str">
            <v>8H</v>
          </cell>
        </row>
        <row r="314">
          <cell r="A314">
            <v>313</v>
          </cell>
          <cell r="B314">
            <v>17187053</v>
          </cell>
          <cell r="C314" t="str">
            <v>Arum Cahya Rahmadhanti</v>
          </cell>
          <cell r="D314" t="str">
            <v>P</v>
          </cell>
          <cell r="E314">
            <v>1305</v>
          </cell>
          <cell r="F314">
            <v>1294</v>
          </cell>
          <cell r="G314">
            <v>2599</v>
          </cell>
          <cell r="H314">
            <v>6</v>
          </cell>
          <cell r="I314" t="str">
            <v>7A</v>
          </cell>
          <cell r="J314" t="str">
            <v>8H</v>
          </cell>
        </row>
        <row r="315">
          <cell r="A315">
            <v>314</v>
          </cell>
          <cell r="B315">
            <v>18198259</v>
          </cell>
          <cell r="C315" t="str">
            <v>Dadan Ridwandanu</v>
          </cell>
          <cell r="D315" t="str">
            <v>L</v>
          </cell>
          <cell r="E315" t="str">
            <v>Pindahan</v>
          </cell>
          <cell r="J315" t="str">
            <v>8H</v>
          </cell>
        </row>
        <row r="316">
          <cell r="A316">
            <v>315</v>
          </cell>
          <cell r="B316">
            <v>17187092</v>
          </cell>
          <cell r="C316" t="str">
            <v>Dhita Aprilia</v>
          </cell>
          <cell r="D316" t="str">
            <v>P</v>
          </cell>
          <cell r="E316">
            <v>1320</v>
          </cell>
          <cell r="F316">
            <v>1317</v>
          </cell>
          <cell r="G316">
            <v>2637</v>
          </cell>
          <cell r="H316">
            <v>1</v>
          </cell>
          <cell r="I316" t="str">
            <v>7F</v>
          </cell>
          <cell r="J316" t="str">
            <v>8H</v>
          </cell>
        </row>
        <row r="317">
          <cell r="A317">
            <v>316</v>
          </cell>
          <cell r="B317">
            <v>17187097</v>
          </cell>
          <cell r="C317" t="str">
            <v>Dimas Anggriawan</v>
          </cell>
          <cell r="D317" t="str">
            <v>L</v>
          </cell>
          <cell r="E317">
            <v>1262</v>
          </cell>
          <cell r="F317">
            <v>1264</v>
          </cell>
          <cell r="G317">
            <v>2526</v>
          </cell>
          <cell r="H317">
            <v>31</v>
          </cell>
          <cell r="I317" t="str">
            <v>7E</v>
          </cell>
          <cell r="J317" t="str">
            <v>8H</v>
          </cell>
        </row>
        <row r="318">
          <cell r="A318">
            <v>317</v>
          </cell>
          <cell r="B318">
            <v>17187098</v>
          </cell>
          <cell r="C318" t="str">
            <v>Dina Fransiska Setiawati</v>
          </cell>
          <cell r="D318" t="str">
            <v>P</v>
          </cell>
          <cell r="E318">
            <v>1300</v>
          </cell>
          <cell r="F318">
            <v>1307</v>
          </cell>
          <cell r="G318">
            <v>2607</v>
          </cell>
          <cell r="H318">
            <v>13</v>
          </cell>
          <cell r="I318" t="str">
            <v>7H</v>
          </cell>
          <cell r="J318" t="str">
            <v>8H</v>
          </cell>
        </row>
        <row r="319">
          <cell r="A319">
            <v>318</v>
          </cell>
          <cell r="B319">
            <v>17187100</v>
          </cell>
          <cell r="C319" t="str">
            <v>Dio Ferdiansya</v>
          </cell>
          <cell r="D319" t="str">
            <v>L</v>
          </cell>
          <cell r="E319">
            <v>1257</v>
          </cell>
          <cell r="F319">
            <v>1273</v>
          </cell>
          <cell r="G319">
            <v>2530</v>
          </cell>
          <cell r="H319">
            <v>41</v>
          </cell>
          <cell r="I319" t="str">
            <v>7H</v>
          </cell>
          <cell r="J319" t="str">
            <v>8H</v>
          </cell>
        </row>
        <row r="320">
          <cell r="A320">
            <v>319</v>
          </cell>
          <cell r="B320">
            <v>17187106</v>
          </cell>
          <cell r="C320" t="str">
            <v>Dwi Wahyuning Tias</v>
          </cell>
          <cell r="D320" t="str">
            <v>P</v>
          </cell>
          <cell r="E320">
            <v>1316</v>
          </cell>
          <cell r="F320">
            <v>1305</v>
          </cell>
          <cell r="G320">
            <v>2621</v>
          </cell>
          <cell r="H320">
            <v>4</v>
          </cell>
          <cell r="I320" t="str">
            <v>7D</v>
          </cell>
          <cell r="J320" t="str">
            <v>8H</v>
          </cell>
        </row>
        <row r="321">
          <cell r="A321">
            <v>320</v>
          </cell>
          <cell r="B321">
            <v>17187115</v>
          </cell>
          <cell r="C321" t="str">
            <v>Erwan Hafidh Alfikri</v>
          </cell>
          <cell r="D321" t="str">
            <v>L</v>
          </cell>
          <cell r="E321">
            <v>1282</v>
          </cell>
          <cell r="F321">
            <v>1281</v>
          </cell>
          <cell r="G321">
            <v>2563</v>
          </cell>
          <cell r="H321">
            <v>12</v>
          </cell>
          <cell r="I321" t="str">
            <v>7B</v>
          </cell>
          <cell r="J321" t="str">
            <v>8H</v>
          </cell>
        </row>
        <row r="322">
          <cell r="A322">
            <v>321</v>
          </cell>
          <cell r="B322">
            <v>17187122</v>
          </cell>
          <cell r="C322" t="str">
            <v>Fadhli Nur Rohman</v>
          </cell>
          <cell r="D322" t="str">
            <v>L</v>
          </cell>
          <cell r="E322">
            <v>1239</v>
          </cell>
          <cell r="F322">
            <v>1252</v>
          </cell>
          <cell r="G322">
            <v>2491</v>
          </cell>
          <cell r="H322">
            <v>40</v>
          </cell>
          <cell r="I322" t="str">
            <v>7A</v>
          </cell>
          <cell r="J322" t="str">
            <v>8H</v>
          </cell>
        </row>
        <row r="323">
          <cell r="A323">
            <v>322</v>
          </cell>
          <cell r="B323">
            <v>17187142</v>
          </cell>
          <cell r="C323" t="str">
            <v>Haaris</v>
          </cell>
          <cell r="D323" t="str">
            <v>L</v>
          </cell>
          <cell r="E323">
            <v>1293</v>
          </cell>
          <cell r="F323">
            <v>1289</v>
          </cell>
          <cell r="G323">
            <v>2582</v>
          </cell>
          <cell r="H323">
            <v>4</v>
          </cell>
          <cell r="I323" t="str">
            <v>7F</v>
          </cell>
          <cell r="J323" t="str">
            <v>8H</v>
          </cell>
        </row>
        <row r="324">
          <cell r="A324">
            <v>323</v>
          </cell>
          <cell r="B324">
            <v>17187144</v>
          </cell>
          <cell r="C324" t="str">
            <v>Harun Abdul Gani</v>
          </cell>
          <cell r="D324" t="str">
            <v>L</v>
          </cell>
          <cell r="E324">
            <v>1271</v>
          </cell>
          <cell r="F324">
            <v>1276</v>
          </cell>
          <cell r="G324">
            <v>2547</v>
          </cell>
          <cell r="H324">
            <v>17</v>
          </cell>
          <cell r="I324" t="str">
            <v>7D</v>
          </cell>
          <cell r="J324" t="str">
            <v>8H</v>
          </cell>
        </row>
        <row r="325">
          <cell r="A325">
            <v>324</v>
          </cell>
          <cell r="B325">
            <v>17187157</v>
          </cell>
          <cell r="C325" t="str">
            <v>Ina Distiana</v>
          </cell>
          <cell r="D325" t="str">
            <v>P</v>
          </cell>
          <cell r="E325">
            <v>1310</v>
          </cell>
          <cell r="F325">
            <v>1311</v>
          </cell>
          <cell r="G325">
            <v>2621</v>
          </cell>
          <cell r="H325">
            <v>5</v>
          </cell>
          <cell r="I325" t="str">
            <v>7E</v>
          </cell>
          <cell r="J325" t="str">
            <v>8H</v>
          </cell>
        </row>
        <row r="326">
          <cell r="A326">
            <v>325</v>
          </cell>
          <cell r="B326">
            <v>17187158</v>
          </cell>
          <cell r="C326" t="str">
            <v>Indah Apriliani</v>
          </cell>
          <cell r="D326" t="str">
            <v>P</v>
          </cell>
          <cell r="E326">
            <v>1270</v>
          </cell>
          <cell r="F326">
            <v>1282</v>
          </cell>
          <cell r="G326">
            <v>2552</v>
          </cell>
          <cell r="H326">
            <v>16</v>
          </cell>
          <cell r="I326" t="str">
            <v>7D</v>
          </cell>
          <cell r="J326" t="str">
            <v>8H</v>
          </cell>
        </row>
        <row r="327">
          <cell r="A327">
            <v>326</v>
          </cell>
          <cell r="B327">
            <v>18198260</v>
          </cell>
          <cell r="C327" t="str">
            <v>Indah Fitriani</v>
          </cell>
          <cell r="D327" t="str">
            <v>P</v>
          </cell>
          <cell r="E327" t="str">
            <v>Pindahan</v>
          </cell>
          <cell r="J327" t="str">
            <v>8H</v>
          </cell>
        </row>
        <row r="328">
          <cell r="A328">
            <v>327</v>
          </cell>
          <cell r="B328">
            <v>17187160</v>
          </cell>
          <cell r="C328" t="str">
            <v>Indah Siti Nuryani</v>
          </cell>
          <cell r="D328" t="str">
            <v>P</v>
          </cell>
          <cell r="E328">
            <v>1277</v>
          </cell>
          <cell r="F328">
            <v>1281</v>
          </cell>
          <cell r="G328">
            <v>2558</v>
          </cell>
          <cell r="H328">
            <v>13</v>
          </cell>
          <cell r="I328" t="str">
            <v>7C</v>
          </cell>
          <cell r="J328" t="str">
            <v>8H</v>
          </cell>
        </row>
        <row r="329">
          <cell r="A329">
            <v>328</v>
          </cell>
          <cell r="B329">
            <v>17187174</v>
          </cell>
          <cell r="C329" t="str">
            <v>Khania Putri</v>
          </cell>
          <cell r="D329" t="str">
            <v>P</v>
          </cell>
          <cell r="E329">
            <v>1291</v>
          </cell>
          <cell r="F329">
            <v>1291</v>
          </cell>
          <cell r="G329">
            <v>2582</v>
          </cell>
          <cell r="H329">
            <v>11</v>
          </cell>
          <cell r="I329" t="str">
            <v>7A</v>
          </cell>
          <cell r="J329" t="str">
            <v>8H</v>
          </cell>
        </row>
        <row r="330">
          <cell r="A330">
            <v>329</v>
          </cell>
          <cell r="B330">
            <v>17187186</v>
          </cell>
          <cell r="C330" t="str">
            <v>Lydia Al Hannifa</v>
          </cell>
          <cell r="D330" t="str">
            <v>P</v>
          </cell>
          <cell r="E330">
            <v>1287</v>
          </cell>
          <cell r="F330">
            <v>1289</v>
          </cell>
          <cell r="G330">
            <v>2576</v>
          </cell>
          <cell r="H330">
            <v>7</v>
          </cell>
          <cell r="I330" t="str">
            <v>7B</v>
          </cell>
          <cell r="J330" t="str">
            <v>8H</v>
          </cell>
        </row>
        <row r="331">
          <cell r="A331">
            <v>330</v>
          </cell>
          <cell r="B331">
            <v>17187298</v>
          </cell>
          <cell r="C331" t="str">
            <v>M. Asep Saepurahman</v>
          </cell>
          <cell r="D331" t="str">
            <v>L</v>
          </cell>
          <cell r="E331">
            <v>1261</v>
          </cell>
          <cell r="F331">
            <v>1253</v>
          </cell>
          <cell r="G331">
            <v>2514</v>
          </cell>
          <cell r="H331">
            <v>30</v>
          </cell>
          <cell r="I331" t="str">
            <v>7B</v>
          </cell>
          <cell r="J331" t="str">
            <v>8H</v>
          </cell>
        </row>
        <row r="332">
          <cell r="A332">
            <v>331</v>
          </cell>
          <cell r="B332">
            <v>17187189</v>
          </cell>
          <cell r="C332" t="str">
            <v>M. Izar Firjaturrohim</v>
          </cell>
          <cell r="D332" t="str">
            <v>L</v>
          </cell>
          <cell r="E332">
            <v>1262</v>
          </cell>
          <cell r="F332">
            <v>1273</v>
          </cell>
          <cell r="G332">
            <v>2535</v>
          </cell>
          <cell r="H332">
            <v>30</v>
          </cell>
          <cell r="I332" t="str">
            <v>7G</v>
          </cell>
          <cell r="J332" t="str">
            <v>8H</v>
          </cell>
        </row>
        <row r="333">
          <cell r="A333">
            <v>332</v>
          </cell>
          <cell r="B333">
            <v>17187191</v>
          </cell>
          <cell r="C333" t="str">
            <v>Mahesa Aji Prasetya</v>
          </cell>
          <cell r="D333" t="str">
            <v>L</v>
          </cell>
          <cell r="E333">
            <v>1262</v>
          </cell>
          <cell r="F333">
            <v>1257</v>
          </cell>
          <cell r="G333">
            <v>2519</v>
          </cell>
          <cell r="H333">
            <v>41</v>
          </cell>
          <cell r="I333" t="str">
            <v>7G</v>
          </cell>
          <cell r="J333" t="str">
            <v>8H</v>
          </cell>
        </row>
        <row r="334">
          <cell r="A334">
            <v>333</v>
          </cell>
          <cell r="B334">
            <v>17187202</v>
          </cell>
          <cell r="C334" t="str">
            <v>Muhamad Mansur</v>
          </cell>
          <cell r="D334" t="str">
            <v>L</v>
          </cell>
          <cell r="E334">
            <v>1280</v>
          </cell>
          <cell r="F334">
            <v>1280</v>
          </cell>
          <cell r="G334">
            <v>2560</v>
          </cell>
          <cell r="H334">
            <v>22</v>
          </cell>
          <cell r="I334" t="str">
            <v>7E</v>
          </cell>
          <cell r="J334" t="str">
            <v>8H</v>
          </cell>
        </row>
        <row r="335">
          <cell r="A335">
            <v>334</v>
          </cell>
          <cell r="B335">
            <v>17187205</v>
          </cell>
          <cell r="C335" t="str">
            <v>Muhamad Algifari</v>
          </cell>
          <cell r="D335" t="str">
            <v>L</v>
          </cell>
          <cell r="E335">
            <v>1254</v>
          </cell>
          <cell r="F335">
            <v>1254</v>
          </cell>
          <cell r="G335">
            <v>2508</v>
          </cell>
          <cell r="H335">
            <v>37</v>
          </cell>
          <cell r="I335" t="str">
            <v>7F</v>
          </cell>
          <cell r="J335" t="str">
            <v>8H</v>
          </cell>
        </row>
        <row r="336">
          <cell r="A336">
            <v>335</v>
          </cell>
          <cell r="B336">
            <v>17187206</v>
          </cell>
          <cell r="C336" t="str">
            <v>Muhamad fadlika Alfauzi</v>
          </cell>
          <cell r="D336" t="str">
            <v>L</v>
          </cell>
          <cell r="E336">
            <v>1230</v>
          </cell>
          <cell r="F336">
            <v>1252</v>
          </cell>
          <cell r="G336">
            <v>2482</v>
          </cell>
          <cell r="H336">
            <v>43</v>
          </cell>
          <cell r="I336" t="str">
            <v>7A</v>
          </cell>
          <cell r="J336" t="str">
            <v>8H</v>
          </cell>
        </row>
        <row r="337">
          <cell r="A337">
            <v>336</v>
          </cell>
          <cell r="B337">
            <v>17187207</v>
          </cell>
          <cell r="C337" t="str">
            <v>Muhamad Febri Heryadi</v>
          </cell>
          <cell r="D337" t="str">
            <v>L</v>
          </cell>
          <cell r="E337">
            <v>1262</v>
          </cell>
          <cell r="F337">
            <v>1260</v>
          </cell>
          <cell r="G337">
            <v>2522</v>
          </cell>
          <cell r="H337">
            <v>33</v>
          </cell>
          <cell r="I337" t="str">
            <v>7E</v>
          </cell>
          <cell r="J337" t="str">
            <v>8H</v>
          </cell>
        </row>
        <row r="338">
          <cell r="A338">
            <v>337</v>
          </cell>
          <cell r="B338">
            <v>17187223</v>
          </cell>
          <cell r="C338" t="str">
            <v>Muhammad Daniel Fadillah Al-Faddel</v>
          </cell>
          <cell r="D338" t="str">
            <v>L</v>
          </cell>
          <cell r="E338">
            <v>1243</v>
          </cell>
          <cell r="F338">
            <v>1255</v>
          </cell>
          <cell r="G338">
            <v>2498</v>
          </cell>
          <cell r="H338">
            <v>36</v>
          </cell>
          <cell r="I338" t="str">
            <v>7C</v>
          </cell>
          <cell r="J338" t="str">
            <v>8H</v>
          </cell>
        </row>
        <row r="339">
          <cell r="A339">
            <v>338</v>
          </cell>
          <cell r="B339">
            <v>17187225</v>
          </cell>
          <cell r="C339" t="str">
            <v>Muhammad Lutfi Nura'in</v>
          </cell>
          <cell r="D339" t="str">
            <v>L</v>
          </cell>
          <cell r="E339">
            <v>1228</v>
          </cell>
          <cell r="F339">
            <v>1239</v>
          </cell>
          <cell r="G339">
            <v>2467</v>
          </cell>
          <cell r="H339">
            <v>44</v>
          </cell>
          <cell r="I339" t="str">
            <v>7C</v>
          </cell>
          <cell r="J339" t="str">
            <v>8H</v>
          </cell>
        </row>
        <row r="340">
          <cell r="A340">
            <v>339</v>
          </cell>
          <cell r="B340">
            <v>17187236</v>
          </cell>
          <cell r="C340" t="str">
            <v>Nanda Amalia Putri</v>
          </cell>
          <cell r="D340" t="str">
            <v>P</v>
          </cell>
          <cell r="E340">
            <v>1288</v>
          </cell>
          <cell r="F340">
            <v>1300</v>
          </cell>
          <cell r="G340">
            <v>2588</v>
          </cell>
          <cell r="H340">
            <v>19</v>
          </cell>
          <cell r="I340" t="str">
            <v>7H</v>
          </cell>
          <cell r="J340" t="str">
            <v>8H</v>
          </cell>
        </row>
        <row r="341">
          <cell r="A341">
            <v>340</v>
          </cell>
          <cell r="B341">
            <v>17187256</v>
          </cell>
          <cell r="C341" t="str">
            <v>Nurul Hudan Samsiar</v>
          </cell>
          <cell r="D341" t="str">
            <v>L</v>
          </cell>
          <cell r="E341">
            <v>1284</v>
          </cell>
          <cell r="F341">
            <v>1287</v>
          </cell>
          <cell r="G341">
            <v>2571</v>
          </cell>
          <cell r="H341">
            <v>24</v>
          </cell>
          <cell r="I341" t="str">
            <v>7H</v>
          </cell>
          <cell r="J341" t="str">
            <v>8H</v>
          </cell>
        </row>
        <row r="342">
          <cell r="A342">
            <v>341</v>
          </cell>
          <cell r="B342">
            <v>17187258</v>
          </cell>
          <cell r="C342" t="str">
            <v>Nurussa'adah</v>
          </cell>
          <cell r="D342" t="str">
            <v>P</v>
          </cell>
          <cell r="E342">
            <v>1268</v>
          </cell>
          <cell r="F342">
            <v>1268</v>
          </cell>
          <cell r="G342">
            <v>2536</v>
          </cell>
          <cell r="H342">
            <v>22</v>
          </cell>
          <cell r="I342" t="str">
            <v>7C</v>
          </cell>
          <cell r="J342" t="str">
            <v>8H</v>
          </cell>
        </row>
        <row r="343">
          <cell r="A343">
            <v>342</v>
          </cell>
          <cell r="B343">
            <v>17187262</v>
          </cell>
          <cell r="C343" t="str">
            <v>Puspita Fitriani</v>
          </cell>
          <cell r="D343" t="str">
            <v>P</v>
          </cell>
          <cell r="E343">
            <v>1274</v>
          </cell>
          <cell r="F343">
            <v>1272</v>
          </cell>
          <cell r="G343">
            <v>2546</v>
          </cell>
          <cell r="H343">
            <v>21</v>
          </cell>
          <cell r="I343" t="str">
            <v>7F</v>
          </cell>
          <cell r="J343" t="str">
            <v>8H</v>
          </cell>
        </row>
        <row r="344">
          <cell r="A344">
            <v>343</v>
          </cell>
          <cell r="B344">
            <v>17187270</v>
          </cell>
          <cell r="C344" t="str">
            <v>Rahma Tri Septian</v>
          </cell>
          <cell r="D344" t="str">
            <v>P</v>
          </cell>
          <cell r="E344">
            <v>1257</v>
          </cell>
          <cell r="F344">
            <v>1271</v>
          </cell>
          <cell r="G344">
            <v>2528</v>
          </cell>
          <cell r="H344">
            <v>42</v>
          </cell>
          <cell r="I344" t="str">
            <v>7H</v>
          </cell>
          <cell r="J344" t="str">
            <v>8H</v>
          </cell>
        </row>
        <row r="345">
          <cell r="A345">
            <v>344</v>
          </cell>
          <cell r="B345">
            <v>17187288</v>
          </cell>
          <cell r="C345" t="str">
            <v>Rindu Nurhikmah</v>
          </cell>
          <cell r="D345" t="str">
            <v>P</v>
          </cell>
          <cell r="E345">
            <v>1298</v>
          </cell>
          <cell r="F345">
            <v>1303</v>
          </cell>
          <cell r="G345">
            <v>2601</v>
          </cell>
          <cell r="H345">
            <v>13</v>
          </cell>
          <cell r="I345" t="str">
            <v>7E</v>
          </cell>
          <cell r="J345" t="str">
            <v>8H</v>
          </cell>
        </row>
        <row r="346">
          <cell r="A346">
            <v>345</v>
          </cell>
          <cell r="B346">
            <v>17187301</v>
          </cell>
          <cell r="C346" t="str">
            <v>Samsul Hakim</v>
          </cell>
          <cell r="D346" t="str">
            <v>L</v>
          </cell>
          <cell r="E346">
            <v>1286</v>
          </cell>
          <cell r="F346">
            <v>1285</v>
          </cell>
          <cell r="G346">
            <v>2571</v>
          </cell>
          <cell r="H346">
            <v>11</v>
          </cell>
          <cell r="I346" t="str">
            <v>7D</v>
          </cell>
          <cell r="J346" t="str">
            <v>8H</v>
          </cell>
        </row>
        <row r="347">
          <cell r="A347">
            <v>346</v>
          </cell>
          <cell r="B347">
            <v>17187317</v>
          </cell>
          <cell r="C347" t="str">
            <v>Siva Widya Nur Rahmadania</v>
          </cell>
          <cell r="D347" t="str">
            <v>P</v>
          </cell>
          <cell r="E347">
            <v>1284</v>
          </cell>
          <cell r="F347">
            <v>1288</v>
          </cell>
          <cell r="G347">
            <v>2572</v>
          </cell>
          <cell r="H347">
            <v>9</v>
          </cell>
          <cell r="I347" t="str">
            <v>7F</v>
          </cell>
          <cell r="J347" t="str">
            <v>8H</v>
          </cell>
        </row>
        <row r="348">
          <cell r="A348">
            <v>347</v>
          </cell>
          <cell r="B348">
            <v>17187339</v>
          </cell>
          <cell r="C348" t="str">
            <v>Tsulistiyani Nur Islami</v>
          </cell>
          <cell r="D348" t="str">
            <v>P</v>
          </cell>
          <cell r="E348">
            <v>1283</v>
          </cell>
          <cell r="F348">
            <v>1282</v>
          </cell>
          <cell r="G348">
            <v>2565</v>
          </cell>
          <cell r="H348">
            <v>19</v>
          </cell>
          <cell r="I348" t="str">
            <v>7G</v>
          </cell>
          <cell r="J348" t="str">
            <v>8H</v>
          </cell>
        </row>
        <row r="349">
          <cell r="A349">
            <v>348</v>
          </cell>
          <cell r="B349">
            <v>17187345</v>
          </cell>
          <cell r="C349" t="str">
            <v>Virna Destiana</v>
          </cell>
          <cell r="D349" t="str">
            <v>P</v>
          </cell>
          <cell r="E349">
            <v>1268</v>
          </cell>
          <cell r="F349">
            <v>1272</v>
          </cell>
          <cell r="G349">
            <v>2540</v>
          </cell>
          <cell r="H349">
            <v>20</v>
          </cell>
          <cell r="I349" t="str">
            <v>7D</v>
          </cell>
          <cell r="J349" t="str">
            <v>8H</v>
          </cell>
        </row>
        <row r="350">
          <cell r="A350">
            <v>349</v>
          </cell>
          <cell r="B350">
            <v>17187346</v>
          </cell>
          <cell r="C350" t="str">
            <v>Viska Damayanti</v>
          </cell>
          <cell r="D350" t="str">
            <v>P</v>
          </cell>
          <cell r="E350">
            <v>1268</v>
          </cell>
          <cell r="F350">
            <v>1264</v>
          </cell>
          <cell r="G350">
            <v>2532</v>
          </cell>
          <cell r="H350">
            <v>29</v>
          </cell>
          <cell r="I350" t="str">
            <v>7F</v>
          </cell>
          <cell r="J350" t="str">
            <v>8H</v>
          </cell>
        </row>
        <row r="351">
          <cell r="A351">
            <v>350</v>
          </cell>
          <cell r="B351">
            <v>17187348</v>
          </cell>
          <cell r="C351" t="str">
            <v>Widi Budi Mulya</v>
          </cell>
          <cell r="D351" t="str">
            <v>L</v>
          </cell>
          <cell r="E351">
            <v>1270</v>
          </cell>
          <cell r="F351">
            <v>1285</v>
          </cell>
          <cell r="G351">
            <v>2555</v>
          </cell>
          <cell r="H351">
            <v>30</v>
          </cell>
          <cell r="I351" t="str">
            <v>7H</v>
          </cell>
          <cell r="J351" t="str">
            <v>8H</v>
          </cell>
        </row>
        <row r="352">
          <cell r="A352">
            <v>351</v>
          </cell>
          <cell r="B352">
            <v>17187356</v>
          </cell>
          <cell r="C352" t="str">
            <v>Yudhis Al-Marbi</v>
          </cell>
          <cell r="D352" t="str">
            <v>L</v>
          </cell>
          <cell r="E352">
            <v>1270</v>
          </cell>
          <cell r="F352">
            <v>1270</v>
          </cell>
          <cell r="G352">
            <v>2540</v>
          </cell>
          <cell r="H352">
            <v>18</v>
          </cell>
          <cell r="I352" t="str">
            <v>7B</v>
          </cell>
          <cell r="J352" t="str">
            <v>8H</v>
          </cell>
        </row>
        <row r="353">
          <cell r="A353">
            <v>352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G1161"/>
  <sheetViews>
    <sheetView showGridLines="0" tabSelected="1" view="pageBreakPreview" topLeftCell="A450" zoomScale="55" zoomScaleSheetLayoutView="55" workbookViewId="0">
      <selection activeCell="M460" sqref="M460"/>
    </sheetView>
  </sheetViews>
  <sheetFormatPr defaultColWidth="2.5703125" defaultRowHeight="15" x14ac:dyDescent="0.25"/>
  <cols>
    <col min="1" max="1" width="5.28515625" style="93" customWidth="1"/>
    <col min="2" max="2" width="15" style="93" customWidth="1"/>
    <col min="3" max="3" width="53.85546875" style="94" customWidth="1"/>
    <col min="4" max="4" width="7.28515625" style="93" customWidth="1"/>
    <col min="5" max="32" width="7.7109375" style="94" customWidth="1"/>
    <col min="33" max="16384" width="2.5703125" style="94"/>
  </cols>
  <sheetData>
    <row r="1" spans="1:32" s="13" customFormat="1" ht="28.15" customHeight="1" x14ac:dyDescent="0.4">
      <c r="A1" s="1"/>
      <c r="B1" s="2"/>
      <c r="C1" s="3" t="s">
        <v>0</v>
      </c>
      <c r="D1" s="3"/>
      <c r="E1" s="4" t="s">
        <v>1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7" t="s">
        <v>2</v>
      </c>
      <c r="S1" s="7"/>
      <c r="T1" s="8" t="s">
        <v>19</v>
      </c>
      <c r="U1" s="9"/>
      <c r="V1" s="10" t="s">
        <v>3</v>
      </c>
      <c r="W1" s="10"/>
      <c r="X1" s="10"/>
      <c r="Y1" s="11"/>
      <c r="Z1" s="11"/>
      <c r="AA1" s="11"/>
      <c r="AB1" s="11"/>
      <c r="AC1" s="11"/>
      <c r="AD1" s="11"/>
      <c r="AE1" s="11"/>
      <c r="AF1" s="12"/>
    </row>
    <row r="2" spans="1:32" s="13" customFormat="1" ht="28.15" customHeight="1" x14ac:dyDescent="0.25">
      <c r="A2" s="14"/>
      <c r="B2" s="15"/>
      <c r="C2" s="16" t="s">
        <v>4</v>
      </c>
      <c r="D2" s="16"/>
      <c r="E2" s="17" t="s">
        <v>20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20" t="s">
        <v>5</v>
      </c>
      <c r="S2" s="20" t="s">
        <v>21</v>
      </c>
      <c r="T2" s="21" t="s">
        <v>21</v>
      </c>
      <c r="U2" s="22"/>
      <c r="V2" s="23" t="s">
        <v>6</v>
      </c>
      <c r="W2" s="23"/>
      <c r="X2" s="23"/>
      <c r="Y2" s="24"/>
      <c r="Z2" s="24"/>
      <c r="AA2" s="24"/>
      <c r="AB2" s="24"/>
      <c r="AC2" s="24"/>
      <c r="AD2" s="24"/>
      <c r="AE2" s="24"/>
      <c r="AF2" s="25"/>
    </row>
    <row r="3" spans="1:32" s="13" customFormat="1" ht="28.15" customHeight="1" thickBot="1" x14ac:dyDescent="0.3">
      <c r="A3" s="26"/>
      <c r="B3" s="27"/>
      <c r="C3" s="28" t="s">
        <v>7</v>
      </c>
      <c r="D3" s="28"/>
      <c r="E3" s="29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  <c r="R3" s="32" t="s">
        <v>8</v>
      </c>
      <c r="S3" s="32" t="s">
        <v>22</v>
      </c>
      <c r="T3" s="33" t="s">
        <v>22</v>
      </c>
      <c r="U3" s="34"/>
      <c r="V3" s="35" t="s">
        <v>9</v>
      </c>
      <c r="W3" s="35"/>
      <c r="X3" s="35"/>
      <c r="Y3" s="36" t="s">
        <v>23</v>
      </c>
      <c r="Z3" s="37"/>
      <c r="AA3" s="37"/>
      <c r="AB3" s="37"/>
      <c r="AC3" s="37"/>
      <c r="AD3" s="37"/>
      <c r="AE3" s="37"/>
      <c r="AF3" s="38"/>
    </row>
    <row r="4" spans="1:32" s="47" customFormat="1" ht="19.5" x14ac:dyDescent="0.25">
      <c r="A4" s="39" t="s">
        <v>10</v>
      </c>
      <c r="B4" s="40" t="s">
        <v>11</v>
      </c>
      <c r="C4" s="40" t="s">
        <v>12</v>
      </c>
      <c r="D4" s="41" t="s">
        <v>13</v>
      </c>
      <c r="E4" s="42" t="s">
        <v>14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4"/>
      <c r="AD4" s="45" t="s">
        <v>15</v>
      </c>
      <c r="AE4" s="43"/>
      <c r="AF4" s="46"/>
    </row>
    <row r="5" spans="1:32" s="47" customFormat="1" ht="20.25" thickBot="1" x14ac:dyDescent="0.3">
      <c r="A5" s="48"/>
      <c r="B5" s="49"/>
      <c r="C5" s="49"/>
      <c r="D5" s="50"/>
      <c r="E5" s="51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3"/>
      <c r="AD5" s="54" t="s">
        <v>16</v>
      </c>
      <c r="AE5" s="55" t="s">
        <v>17</v>
      </c>
      <c r="AF5" s="56" t="s">
        <v>18</v>
      </c>
    </row>
    <row r="6" spans="1:32" s="66" customFormat="1" ht="26.65" customHeight="1" x14ac:dyDescent="0.25">
      <c r="A6" s="57">
        <v>1</v>
      </c>
      <c r="B6" s="58" t="s">
        <v>24</v>
      </c>
      <c r="C6" s="59" t="s">
        <v>25</v>
      </c>
      <c r="D6" s="60" t="s">
        <v>26</v>
      </c>
      <c r="E6" s="61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3"/>
      <c r="AD6" s="64"/>
      <c r="AE6" s="62"/>
      <c r="AF6" s="65"/>
    </row>
    <row r="7" spans="1:32" s="66" customFormat="1" ht="26.65" customHeight="1" x14ac:dyDescent="0.25">
      <c r="A7" s="67">
        <v>2</v>
      </c>
      <c r="B7" s="68" t="s">
        <v>27</v>
      </c>
      <c r="C7" s="69" t="s">
        <v>28</v>
      </c>
      <c r="D7" s="70" t="s">
        <v>26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74"/>
      <c r="AE7" s="72"/>
      <c r="AF7" s="75"/>
    </row>
    <row r="8" spans="1:32" s="66" customFormat="1" ht="26.65" customHeight="1" x14ac:dyDescent="0.25">
      <c r="A8" s="67">
        <v>3</v>
      </c>
      <c r="B8" s="68" t="s">
        <v>29</v>
      </c>
      <c r="C8" s="69" t="s">
        <v>30</v>
      </c>
      <c r="D8" s="70" t="s">
        <v>31</v>
      </c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3"/>
      <c r="AD8" s="74"/>
      <c r="AE8" s="72"/>
      <c r="AF8" s="75"/>
    </row>
    <row r="9" spans="1:32" s="66" customFormat="1" ht="26.65" customHeight="1" x14ac:dyDescent="0.25">
      <c r="A9" s="67">
        <v>4</v>
      </c>
      <c r="B9" s="68" t="s">
        <v>32</v>
      </c>
      <c r="C9" s="69" t="s">
        <v>33</v>
      </c>
      <c r="D9" s="70" t="s">
        <v>26</v>
      </c>
      <c r="E9" s="71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3"/>
      <c r="AD9" s="74"/>
      <c r="AE9" s="72"/>
      <c r="AF9" s="75"/>
    </row>
    <row r="10" spans="1:32" s="66" customFormat="1" ht="26.65" customHeight="1" x14ac:dyDescent="0.25">
      <c r="A10" s="67">
        <v>5</v>
      </c>
      <c r="B10" s="68" t="s">
        <v>34</v>
      </c>
      <c r="C10" s="69" t="s">
        <v>35</v>
      </c>
      <c r="D10" s="70" t="s">
        <v>26</v>
      </c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3"/>
      <c r="AD10" s="74"/>
      <c r="AE10" s="72"/>
      <c r="AF10" s="75"/>
    </row>
    <row r="11" spans="1:32" s="66" customFormat="1" ht="26.65" customHeight="1" x14ac:dyDescent="0.25">
      <c r="A11" s="67">
        <v>6</v>
      </c>
      <c r="B11" s="68" t="s">
        <v>36</v>
      </c>
      <c r="C11" s="69" t="s">
        <v>37</v>
      </c>
      <c r="D11" s="70" t="s">
        <v>26</v>
      </c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3"/>
      <c r="AD11" s="74"/>
      <c r="AE11" s="72"/>
      <c r="AF11" s="75"/>
    </row>
    <row r="12" spans="1:32" s="66" customFormat="1" ht="26.65" customHeight="1" x14ac:dyDescent="0.25">
      <c r="A12" s="67">
        <v>7</v>
      </c>
      <c r="B12" s="68" t="s">
        <v>38</v>
      </c>
      <c r="C12" s="69" t="s">
        <v>39</v>
      </c>
      <c r="D12" s="70" t="s">
        <v>26</v>
      </c>
      <c r="E12" s="71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74"/>
      <c r="AE12" s="72"/>
      <c r="AF12" s="75"/>
    </row>
    <row r="13" spans="1:32" s="66" customFormat="1" ht="26.65" customHeight="1" x14ac:dyDescent="0.25">
      <c r="A13" s="67">
        <v>8</v>
      </c>
      <c r="B13" s="68" t="s">
        <v>40</v>
      </c>
      <c r="C13" s="69" t="s">
        <v>41</v>
      </c>
      <c r="D13" s="70" t="s">
        <v>31</v>
      </c>
      <c r="E13" s="71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3"/>
      <c r="AD13" s="74"/>
      <c r="AE13" s="72"/>
      <c r="AF13" s="75"/>
    </row>
    <row r="14" spans="1:32" s="66" customFormat="1" ht="26.65" customHeight="1" x14ac:dyDescent="0.25">
      <c r="A14" s="67">
        <v>9</v>
      </c>
      <c r="B14" s="68" t="s">
        <v>42</v>
      </c>
      <c r="C14" s="69" t="s">
        <v>43</v>
      </c>
      <c r="D14" s="70" t="s">
        <v>26</v>
      </c>
      <c r="E14" s="71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3"/>
      <c r="AD14" s="74"/>
      <c r="AE14" s="72"/>
      <c r="AF14" s="75"/>
    </row>
    <row r="15" spans="1:32" s="66" customFormat="1" ht="26.65" customHeight="1" x14ac:dyDescent="0.25">
      <c r="A15" s="67">
        <v>10</v>
      </c>
      <c r="B15" s="68" t="s">
        <v>44</v>
      </c>
      <c r="C15" s="69" t="s">
        <v>45</v>
      </c>
      <c r="D15" s="70" t="s">
        <v>31</v>
      </c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3"/>
      <c r="AD15" s="74"/>
      <c r="AE15" s="72"/>
      <c r="AF15" s="75"/>
    </row>
    <row r="16" spans="1:32" s="66" customFormat="1" ht="26.65" customHeight="1" x14ac:dyDescent="0.25">
      <c r="A16" s="67">
        <v>11</v>
      </c>
      <c r="B16" s="68" t="s">
        <v>46</v>
      </c>
      <c r="C16" s="69" t="s">
        <v>47</v>
      </c>
      <c r="D16" s="70" t="s">
        <v>31</v>
      </c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3"/>
      <c r="AD16" s="74"/>
      <c r="AE16" s="72"/>
      <c r="AF16" s="75"/>
    </row>
    <row r="17" spans="1:32" s="66" customFormat="1" ht="26.65" customHeight="1" x14ac:dyDescent="0.25">
      <c r="A17" s="67">
        <v>12</v>
      </c>
      <c r="B17" s="68" t="s">
        <v>48</v>
      </c>
      <c r="C17" s="69" t="s">
        <v>49</v>
      </c>
      <c r="D17" s="70" t="s">
        <v>31</v>
      </c>
      <c r="E17" s="71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3"/>
      <c r="AD17" s="74"/>
      <c r="AE17" s="72"/>
      <c r="AF17" s="75"/>
    </row>
    <row r="18" spans="1:32" s="66" customFormat="1" ht="26.65" customHeight="1" x14ac:dyDescent="0.25">
      <c r="A18" s="67">
        <v>13</v>
      </c>
      <c r="B18" s="68" t="s">
        <v>50</v>
      </c>
      <c r="C18" s="69" t="s">
        <v>51</v>
      </c>
      <c r="D18" s="70" t="s">
        <v>26</v>
      </c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3"/>
      <c r="AD18" s="74"/>
      <c r="AE18" s="72"/>
      <c r="AF18" s="75"/>
    </row>
    <row r="19" spans="1:32" s="66" customFormat="1" ht="26.65" customHeight="1" x14ac:dyDescent="0.25">
      <c r="A19" s="67">
        <v>14</v>
      </c>
      <c r="B19" s="68" t="s">
        <v>52</v>
      </c>
      <c r="C19" s="69" t="s">
        <v>53</v>
      </c>
      <c r="D19" s="70" t="s">
        <v>26</v>
      </c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74"/>
      <c r="AE19" s="72"/>
      <c r="AF19" s="75"/>
    </row>
    <row r="20" spans="1:32" s="66" customFormat="1" ht="26.65" customHeight="1" x14ac:dyDescent="0.25">
      <c r="A20" s="67">
        <v>15</v>
      </c>
      <c r="B20" s="68" t="s">
        <v>54</v>
      </c>
      <c r="C20" s="69" t="s">
        <v>55</v>
      </c>
      <c r="D20" s="70" t="s">
        <v>26</v>
      </c>
      <c r="E20" s="71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3"/>
      <c r="AD20" s="74"/>
      <c r="AE20" s="72"/>
      <c r="AF20" s="75"/>
    </row>
    <row r="21" spans="1:32" s="66" customFormat="1" ht="26.65" customHeight="1" x14ac:dyDescent="0.25">
      <c r="A21" s="67">
        <v>16</v>
      </c>
      <c r="B21" s="68" t="s">
        <v>56</v>
      </c>
      <c r="C21" s="69" t="s">
        <v>57</v>
      </c>
      <c r="D21" s="70" t="s">
        <v>31</v>
      </c>
      <c r="E21" s="71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3"/>
      <c r="AD21" s="74"/>
      <c r="AE21" s="72"/>
      <c r="AF21" s="75"/>
    </row>
    <row r="22" spans="1:32" s="66" customFormat="1" ht="26.65" customHeight="1" x14ac:dyDescent="0.25">
      <c r="A22" s="67">
        <v>17</v>
      </c>
      <c r="B22" s="68" t="s">
        <v>58</v>
      </c>
      <c r="C22" s="69" t="s">
        <v>59</v>
      </c>
      <c r="D22" s="70" t="s">
        <v>26</v>
      </c>
      <c r="E22" s="71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3"/>
      <c r="AD22" s="74"/>
      <c r="AE22" s="72"/>
      <c r="AF22" s="75"/>
    </row>
    <row r="23" spans="1:32" s="66" customFormat="1" ht="26.65" customHeight="1" x14ac:dyDescent="0.25">
      <c r="A23" s="67">
        <v>18</v>
      </c>
      <c r="B23" s="76" t="s">
        <v>60</v>
      </c>
      <c r="C23" s="77" t="s">
        <v>61</v>
      </c>
      <c r="D23" s="70" t="s">
        <v>26</v>
      </c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3"/>
      <c r="AD23" s="74"/>
      <c r="AE23" s="72"/>
      <c r="AF23" s="75"/>
    </row>
    <row r="24" spans="1:32" s="66" customFormat="1" ht="26.65" customHeight="1" x14ac:dyDescent="0.25">
      <c r="A24" s="67">
        <v>19</v>
      </c>
      <c r="B24" s="76" t="s">
        <v>62</v>
      </c>
      <c r="C24" s="77" t="s">
        <v>63</v>
      </c>
      <c r="D24" s="70" t="s">
        <v>26</v>
      </c>
      <c r="E24" s="71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3"/>
      <c r="AD24" s="74"/>
      <c r="AE24" s="72"/>
      <c r="AF24" s="75"/>
    </row>
    <row r="25" spans="1:32" s="66" customFormat="1" ht="26.65" customHeight="1" x14ac:dyDescent="0.25">
      <c r="A25" s="67">
        <v>20</v>
      </c>
      <c r="B25" s="76" t="s">
        <v>64</v>
      </c>
      <c r="C25" s="77" t="s">
        <v>65</v>
      </c>
      <c r="D25" s="70" t="s">
        <v>31</v>
      </c>
      <c r="E25" s="71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3"/>
      <c r="AD25" s="74"/>
      <c r="AE25" s="72"/>
      <c r="AF25" s="75"/>
    </row>
    <row r="26" spans="1:32" s="66" customFormat="1" ht="26.65" customHeight="1" x14ac:dyDescent="0.25">
      <c r="A26" s="67">
        <v>21</v>
      </c>
      <c r="B26" s="76" t="s">
        <v>66</v>
      </c>
      <c r="C26" s="77" t="s">
        <v>67</v>
      </c>
      <c r="D26" s="70" t="s">
        <v>31</v>
      </c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3"/>
      <c r="AD26" s="74"/>
      <c r="AE26" s="72"/>
      <c r="AF26" s="75"/>
    </row>
    <row r="27" spans="1:32" s="66" customFormat="1" ht="26.65" customHeight="1" x14ac:dyDescent="0.25">
      <c r="A27" s="67">
        <v>22</v>
      </c>
      <c r="B27" s="76" t="s">
        <v>68</v>
      </c>
      <c r="C27" s="77" t="s">
        <v>69</v>
      </c>
      <c r="D27" s="70" t="s">
        <v>31</v>
      </c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3"/>
      <c r="AD27" s="74"/>
      <c r="AE27" s="72"/>
      <c r="AF27" s="75"/>
    </row>
    <row r="28" spans="1:32" s="66" customFormat="1" ht="26.65" customHeight="1" x14ac:dyDescent="0.25">
      <c r="A28" s="67">
        <v>23</v>
      </c>
      <c r="B28" s="76" t="s">
        <v>70</v>
      </c>
      <c r="C28" s="77" t="s">
        <v>71</v>
      </c>
      <c r="D28" s="70" t="s">
        <v>31</v>
      </c>
      <c r="E28" s="78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80"/>
      <c r="AD28" s="81"/>
      <c r="AE28" s="79"/>
      <c r="AF28" s="82"/>
    </row>
    <row r="29" spans="1:32" s="66" customFormat="1" ht="26.65" customHeight="1" x14ac:dyDescent="0.25">
      <c r="A29" s="67">
        <v>24</v>
      </c>
      <c r="B29" s="76" t="s">
        <v>72</v>
      </c>
      <c r="C29" s="77" t="s">
        <v>73</v>
      </c>
      <c r="D29" s="70" t="s">
        <v>26</v>
      </c>
      <c r="E29" s="71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3"/>
      <c r="AD29" s="74"/>
      <c r="AE29" s="72"/>
      <c r="AF29" s="75"/>
    </row>
    <row r="30" spans="1:32" s="66" customFormat="1" ht="26.65" customHeight="1" x14ac:dyDescent="0.25">
      <c r="A30" s="67">
        <v>25</v>
      </c>
      <c r="B30" s="76" t="s">
        <v>74</v>
      </c>
      <c r="C30" s="77" t="s">
        <v>75</v>
      </c>
      <c r="D30" s="70" t="s">
        <v>31</v>
      </c>
      <c r="E30" s="71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3"/>
      <c r="AD30" s="74"/>
      <c r="AE30" s="72"/>
      <c r="AF30" s="75"/>
    </row>
    <row r="31" spans="1:32" s="66" customFormat="1" ht="26.65" customHeight="1" x14ac:dyDescent="0.25">
      <c r="A31" s="67">
        <v>26</v>
      </c>
      <c r="B31" s="76" t="s">
        <v>76</v>
      </c>
      <c r="C31" s="77" t="s">
        <v>77</v>
      </c>
      <c r="D31" s="70" t="s">
        <v>26</v>
      </c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3"/>
      <c r="AD31" s="74"/>
      <c r="AE31" s="72"/>
      <c r="AF31" s="75"/>
    </row>
    <row r="32" spans="1:32" s="66" customFormat="1" ht="26.65" customHeight="1" x14ac:dyDescent="0.25">
      <c r="A32" s="67">
        <v>27</v>
      </c>
      <c r="B32" s="76" t="s">
        <v>78</v>
      </c>
      <c r="C32" s="77" t="s">
        <v>79</v>
      </c>
      <c r="D32" s="70" t="s">
        <v>26</v>
      </c>
      <c r="E32" s="71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3"/>
      <c r="AD32" s="74"/>
      <c r="AE32" s="72"/>
      <c r="AF32" s="75"/>
    </row>
    <row r="33" spans="1:32" s="66" customFormat="1" ht="26.65" customHeight="1" x14ac:dyDescent="0.25">
      <c r="A33" s="67">
        <v>28</v>
      </c>
      <c r="B33" s="76" t="s">
        <v>80</v>
      </c>
      <c r="C33" s="77" t="s">
        <v>81</v>
      </c>
      <c r="D33" s="70" t="s">
        <v>31</v>
      </c>
      <c r="E33" s="71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3"/>
      <c r="AD33" s="74"/>
      <c r="AE33" s="72"/>
      <c r="AF33" s="75"/>
    </row>
    <row r="34" spans="1:32" s="66" customFormat="1" ht="26.65" customHeight="1" x14ac:dyDescent="0.25">
      <c r="A34" s="67">
        <v>29</v>
      </c>
      <c r="B34" s="76" t="s">
        <v>82</v>
      </c>
      <c r="C34" s="77" t="s">
        <v>83</v>
      </c>
      <c r="D34" s="70" t="s">
        <v>26</v>
      </c>
      <c r="E34" s="71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3"/>
      <c r="AD34" s="74"/>
      <c r="AE34" s="72"/>
      <c r="AF34" s="75"/>
    </row>
    <row r="35" spans="1:32" s="66" customFormat="1" ht="26.65" customHeight="1" x14ac:dyDescent="0.25">
      <c r="A35" s="67">
        <v>30</v>
      </c>
      <c r="B35" s="76" t="s">
        <v>84</v>
      </c>
      <c r="C35" s="77" t="s">
        <v>85</v>
      </c>
      <c r="D35" s="70" t="s">
        <v>26</v>
      </c>
      <c r="E35" s="7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3"/>
      <c r="AD35" s="74"/>
      <c r="AE35" s="72"/>
      <c r="AF35" s="75"/>
    </row>
    <row r="36" spans="1:32" s="66" customFormat="1" ht="26.65" customHeight="1" x14ac:dyDescent="0.25">
      <c r="A36" s="67">
        <v>31</v>
      </c>
      <c r="B36" s="76" t="s">
        <v>86</v>
      </c>
      <c r="C36" s="77" t="s">
        <v>87</v>
      </c>
      <c r="D36" s="70" t="s">
        <v>31</v>
      </c>
      <c r="E36" s="71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3"/>
      <c r="AD36" s="74"/>
      <c r="AE36" s="72"/>
      <c r="AF36" s="75"/>
    </row>
    <row r="37" spans="1:32" s="66" customFormat="1" ht="26.65" customHeight="1" x14ac:dyDescent="0.25">
      <c r="A37" s="67">
        <v>32</v>
      </c>
      <c r="B37" s="76" t="s">
        <v>88</v>
      </c>
      <c r="C37" s="77" t="s">
        <v>89</v>
      </c>
      <c r="D37" s="70" t="s">
        <v>26</v>
      </c>
      <c r="E37" s="71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3"/>
      <c r="AD37" s="74"/>
      <c r="AE37" s="72"/>
      <c r="AF37" s="75"/>
    </row>
    <row r="38" spans="1:32" s="66" customFormat="1" ht="26.65" customHeight="1" x14ac:dyDescent="0.25">
      <c r="A38" s="67">
        <v>33</v>
      </c>
      <c r="B38" s="76" t="s">
        <v>90</v>
      </c>
      <c r="C38" s="77" t="s">
        <v>91</v>
      </c>
      <c r="D38" s="70" t="s">
        <v>31</v>
      </c>
      <c r="E38" s="71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3"/>
      <c r="AD38" s="74"/>
      <c r="AE38" s="72"/>
      <c r="AF38" s="75"/>
    </row>
    <row r="39" spans="1:32" s="66" customFormat="1" ht="26.65" customHeight="1" x14ac:dyDescent="0.25">
      <c r="A39" s="67">
        <v>34</v>
      </c>
      <c r="B39" s="76" t="s">
        <v>92</v>
      </c>
      <c r="C39" s="77" t="s">
        <v>93</v>
      </c>
      <c r="D39" s="70" t="s">
        <v>26</v>
      </c>
      <c r="E39" s="71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3"/>
      <c r="AD39" s="74"/>
      <c r="AE39" s="72"/>
      <c r="AF39" s="75"/>
    </row>
    <row r="40" spans="1:32" s="66" customFormat="1" ht="26.65" customHeight="1" x14ac:dyDescent="0.25">
      <c r="A40" s="67">
        <v>35</v>
      </c>
      <c r="B40" s="68" t="s">
        <v>94</v>
      </c>
      <c r="C40" s="69" t="s">
        <v>95</v>
      </c>
      <c r="D40" s="83" t="s">
        <v>26</v>
      </c>
      <c r="E40" s="71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3"/>
      <c r="AD40" s="74"/>
      <c r="AE40" s="72"/>
      <c r="AF40" s="75"/>
    </row>
    <row r="41" spans="1:32" s="66" customFormat="1" ht="26.65" customHeight="1" x14ac:dyDescent="0.25">
      <c r="A41" s="67">
        <v>36</v>
      </c>
      <c r="B41" s="68" t="s">
        <v>96</v>
      </c>
      <c r="C41" s="69" t="s">
        <v>97</v>
      </c>
      <c r="D41" s="83" t="s">
        <v>31</v>
      </c>
      <c r="E41" s="71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3"/>
      <c r="AD41" s="74"/>
      <c r="AE41" s="72"/>
      <c r="AF41" s="75"/>
    </row>
    <row r="42" spans="1:32" s="66" customFormat="1" ht="26.65" customHeight="1" x14ac:dyDescent="0.25">
      <c r="A42" s="67">
        <v>37</v>
      </c>
      <c r="B42" s="68" t="s">
        <v>98</v>
      </c>
      <c r="C42" s="69" t="s">
        <v>99</v>
      </c>
      <c r="D42" s="83" t="s">
        <v>26</v>
      </c>
      <c r="E42" s="71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3"/>
      <c r="AD42" s="74"/>
      <c r="AE42" s="72"/>
      <c r="AF42" s="75"/>
    </row>
    <row r="43" spans="1:32" s="66" customFormat="1" ht="26.65" customHeight="1" thickBot="1" x14ac:dyDescent="0.3">
      <c r="A43" s="84">
        <v>38</v>
      </c>
      <c r="B43" s="85" t="s">
        <v>100</v>
      </c>
      <c r="C43" s="86" t="s">
        <v>101</v>
      </c>
      <c r="D43" s="87" t="s">
        <v>31</v>
      </c>
      <c r="E43" s="88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90"/>
      <c r="AD43" s="91"/>
      <c r="AE43" s="89"/>
      <c r="AF43" s="92"/>
    </row>
    <row r="44" spans="1:32" s="13" customFormat="1" ht="28.15" customHeight="1" x14ac:dyDescent="0.4">
      <c r="A44" s="1"/>
      <c r="B44" s="2"/>
      <c r="C44" s="3" t="s">
        <v>0</v>
      </c>
      <c r="D44" s="3"/>
      <c r="E44" s="4" t="s">
        <v>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/>
      <c r="R44" s="7" t="s">
        <v>2</v>
      </c>
      <c r="S44" s="7"/>
      <c r="T44" s="8" t="s">
        <v>19</v>
      </c>
      <c r="U44" s="9"/>
      <c r="V44" s="10" t="s">
        <v>3</v>
      </c>
      <c r="W44" s="10"/>
      <c r="X44" s="10"/>
      <c r="Y44" s="11"/>
      <c r="Z44" s="11"/>
      <c r="AA44" s="11"/>
      <c r="AB44" s="11"/>
      <c r="AC44" s="11"/>
      <c r="AD44" s="11"/>
      <c r="AE44" s="11"/>
      <c r="AF44" s="12"/>
    </row>
    <row r="45" spans="1:32" s="13" customFormat="1" ht="28.15" customHeight="1" x14ac:dyDescent="0.25">
      <c r="A45" s="14"/>
      <c r="B45" s="15"/>
      <c r="C45" s="16" t="s">
        <v>4</v>
      </c>
      <c r="D45" s="16"/>
      <c r="E45" s="17" t="s">
        <v>102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  <c r="R45" s="20" t="s">
        <v>5</v>
      </c>
      <c r="S45" s="20" t="s">
        <v>21</v>
      </c>
      <c r="T45" s="21" t="s">
        <v>21</v>
      </c>
      <c r="U45" s="22"/>
      <c r="V45" s="23" t="s">
        <v>6</v>
      </c>
      <c r="W45" s="23"/>
      <c r="X45" s="23"/>
      <c r="Y45" s="24"/>
      <c r="Z45" s="24"/>
      <c r="AA45" s="24"/>
      <c r="AB45" s="24"/>
      <c r="AC45" s="24"/>
      <c r="AD45" s="24"/>
      <c r="AE45" s="24"/>
      <c r="AF45" s="25"/>
    </row>
    <row r="46" spans="1:32" s="13" customFormat="1" ht="28.15" customHeight="1" thickBot="1" x14ac:dyDescent="0.3">
      <c r="A46" s="26"/>
      <c r="B46" s="27"/>
      <c r="C46" s="28" t="s">
        <v>7</v>
      </c>
      <c r="D46" s="28"/>
      <c r="E46" s="29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1"/>
      <c r="R46" s="32" t="s">
        <v>8</v>
      </c>
      <c r="S46" s="32" t="s">
        <v>22</v>
      </c>
      <c r="T46" s="33" t="s">
        <v>22</v>
      </c>
      <c r="U46" s="34"/>
      <c r="V46" s="35" t="s">
        <v>9</v>
      </c>
      <c r="W46" s="35"/>
      <c r="X46" s="35"/>
      <c r="Y46" s="36" t="s">
        <v>103</v>
      </c>
      <c r="Z46" s="37"/>
      <c r="AA46" s="37"/>
      <c r="AB46" s="37"/>
      <c r="AC46" s="37"/>
      <c r="AD46" s="37"/>
      <c r="AE46" s="37"/>
      <c r="AF46" s="38"/>
    </row>
    <row r="47" spans="1:32" s="47" customFormat="1" ht="19.5" x14ac:dyDescent="0.25">
      <c r="A47" s="39" t="s">
        <v>10</v>
      </c>
      <c r="B47" s="40" t="s">
        <v>11</v>
      </c>
      <c r="C47" s="40" t="s">
        <v>12</v>
      </c>
      <c r="D47" s="41" t="s">
        <v>13</v>
      </c>
      <c r="E47" s="42" t="s">
        <v>14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4"/>
      <c r="AD47" s="45" t="s">
        <v>15</v>
      </c>
      <c r="AE47" s="43"/>
      <c r="AF47" s="46"/>
    </row>
    <row r="48" spans="1:32" s="47" customFormat="1" ht="20.25" thickBot="1" x14ac:dyDescent="0.3">
      <c r="A48" s="48"/>
      <c r="B48" s="49"/>
      <c r="C48" s="49"/>
      <c r="D48" s="50"/>
      <c r="E48" s="51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3"/>
      <c r="AD48" s="54" t="s">
        <v>16</v>
      </c>
      <c r="AE48" s="55" t="s">
        <v>17</v>
      </c>
      <c r="AF48" s="56" t="s">
        <v>18</v>
      </c>
    </row>
    <row r="49" spans="1:32" s="66" customFormat="1" ht="26.65" customHeight="1" x14ac:dyDescent="0.25">
      <c r="A49" s="57">
        <v>1</v>
      </c>
      <c r="B49" s="58" t="s">
        <v>104</v>
      </c>
      <c r="C49" s="59" t="s">
        <v>105</v>
      </c>
      <c r="D49" s="60" t="s">
        <v>26</v>
      </c>
      <c r="E49" s="61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3"/>
      <c r="AD49" s="64"/>
      <c r="AE49" s="62"/>
      <c r="AF49" s="65"/>
    </row>
    <row r="50" spans="1:32" s="66" customFormat="1" ht="26.65" customHeight="1" x14ac:dyDescent="0.25">
      <c r="A50" s="67">
        <v>2</v>
      </c>
      <c r="B50" s="68" t="s">
        <v>106</v>
      </c>
      <c r="C50" s="69" t="s">
        <v>107</v>
      </c>
      <c r="D50" s="70" t="s">
        <v>31</v>
      </c>
      <c r="E50" s="71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3"/>
      <c r="AD50" s="74"/>
      <c r="AE50" s="72"/>
      <c r="AF50" s="75"/>
    </row>
    <row r="51" spans="1:32" s="66" customFormat="1" ht="26.65" customHeight="1" x14ac:dyDescent="0.25">
      <c r="A51" s="67">
        <v>3</v>
      </c>
      <c r="B51" s="68" t="s">
        <v>108</v>
      </c>
      <c r="C51" s="69" t="s">
        <v>109</v>
      </c>
      <c r="D51" s="70" t="s">
        <v>26</v>
      </c>
      <c r="E51" s="71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3"/>
      <c r="AD51" s="74"/>
      <c r="AE51" s="72"/>
      <c r="AF51" s="75"/>
    </row>
    <row r="52" spans="1:32" s="66" customFormat="1" ht="26.65" customHeight="1" x14ac:dyDescent="0.25">
      <c r="A52" s="67">
        <v>4</v>
      </c>
      <c r="B52" s="68" t="s">
        <v>110</v>
      </c>
      <c r="C52" s="69" t="s">
        <v>111</v>
      </c>
      <c r="D52" s="70" t="s">
        <v>26</v>
      </c>
      <c r="E52" s="71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3"/>
      <c r="AD52" s="74"/>
      <c r="AE52" s="72"/>
      <c r="AF52" s="75"/>
    </row>
    <row r="53" spans="1:32" s="66" customFormat="1" ht="26.65" customHeight="1" x14ac:dyDescent="0.25">
      <c r="A53" s="67">
        <v>5</v>
      </c>
      <c r="B53" s="68" t="s">
        <v>112</v>
      </c>
      <c r="C53" s="69" t="s">
        <v>113</v>
      </c>
      <c r="D53" s="70" t="s">
        <v>31</v>
      </c>
      <c r="E53" s="71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3"/>
      <c r="AD53" s="74"/>
      <c r="AE53" s="72"/>
      <c r="AF53" s="75"/>
    </row>
    <row r="54" spans="1:32" s="66" customFormat="1" ht="26.65" customHeight="1" x14ac:dyDescent="0.25">
      <c r="A54" s="67">
        <v>6</v>
      </c>
      <c r="B54" s="68" t="s">
        <v>114</v>
      </c>
      <c r="C54" s="69" t="s">
        <v>115</v>
      </c>
      <c r="D54" s="70" t="s">
        <v>26</v>
      </c>
      <c r="E54" s="71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3"/>
      <c r="AD54" s="74"/>
      <c r="AE54" s="72"/>
      <c r="AF54" s="75"/>
    </row>
    <row r="55" spans="1:32" s="66" customFormat="1" ht="26.65" customHeight="1" x14ac:dyDescent="0.25">
      <c r="A55" s="67">
        <v>7</v>
      </c>
      <c r="B55" s="68" t="s">
        <v>116</v>
      </c>
      <c r="C55" s="69" t="s">
        <v>117</v>
      </c>
      <c r="D55" s="70" t="s">
        <v>26</v>
      </c>
      <c r="E55" s="71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3"/>
      <c r="AD55" s="74"/>
      <c r="AE55" s="72"/>
      <c r="AF55" s="75"/>
    </row>
    <row r="56" spans="1:32" s="66" customFormat="1" ht="26.65" customHeight="1" x14ac:dyDescent="0.25">
      <c r="A56" s="67">
        <v>8</v>
      </c>
      <c r="B56" s="68" t="s">
        <v>118</v>
      </c>
      <c r="C56" s="69" t="s">
        <v>119</v>
      </c>
      <c r="D56" s="70" t="s">
        <v>26</v>
      </c>
      <c r="E56" s="71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3"/>
      <c r="AD56" s="74"/>
      <c r="AE56" s="72"/>
      <c r="AF56" s="75"/>
    </row>
    <row r="57" spans="1:32" s="66" customFormat="1" ht="26.65" customHeight="1" x14ac:dyDescent="0.25">
      <c r="A57" s="67">
        <v>9</v>
      </c>
      <c r="B57" s="68" t="s">
        <v>120</v>
      </c>
      <c r="C57" s="69" t="s">
        <v>121</v>
      </c>
      <c r="D57" s="70" t="s">
        <v>26</v>
      </c>
      <c r="E57" s="71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3"/>
      <c r="AD57" s="74"/>
      <c r="AE57" s="72"/>
      <c r="AF57" s="75"/>
    </row>
    <row r="58" spans="1:32" s="66" customFormat="1" ht="26.65" customHeight="1" x14ac:dyDescent="0.25">
      <c r="A58" s="67">
        <v>10</v>
      </c>
      <c r="B58" s="68" t="s">
        <v>122</v>
      </c>
      <c r="C58" s="69" t="s">
        <v>123</v>
      </c>
      <c r="D58" s="70" t="s">
        <v>31</v>
      </c>
      <c r="E58" s="71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3"/>
      <c r="AD58" s="74"/>
      <c r="AE58" s="72"/>
      <c r="AF58" s="75"/>
    </row>
    <row r="59" spans="1:32" s="66" customFormat="1" ht="26.65" customHeight="1" x14ac:dyDescent="0.25">
      <c r="A59" s="67">
        <v>11</v>
      </c>
      <c r="B59" s="68" t="s">
        <v>124</v>
      </c>
      <c r="C59" s="69" t="s">
        <v>125</v>
      </c>
      <c r="D59" s="70" t="s">
        <v>31</v>
      </c>
      <c r="E59" s="71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3"/>
      <c r="AD59" s="74"/>
      <c r="AE59" s="72"/>
      <c r="AF59" s="75"/>
    </row>
    <row r="60" spans="1:32" s="66" customFormat="1" ht="26.65" customHeight="1" x14ac:dyDescent="0.25">
      <c r="A60" s="67">
        <v>12</v>
      </c>
      <c r="B60" s="68" t="s">
        <v>126</v>
      </c>
      <c r="C60" s="69" t="s">
        <v>127</v>
      </c>
      <c r="D60" s="70" t="s">
        <v>31</v>
      </c>
      <c r="E60" s="71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3"/>
      <c r="AD60" s="74"/>
      <c r="AE60" s="72"/>
      <c r="AF60" s="75"/>
    </row>
    <row r="61" spans="1:32" s="66" customFormat="1" ht="26.65" customHeight="1" x14ac:dyDescent="0.25">
      <c r="A61" s="67">
        <v>13</v>
      </c>
      <c r="B61" s="68" t="s">
        <v>128</v>
      </c>
      <c r="C61" s="69" t="s">
        <v>129</v>
      </c>
      <c r="D61" s="70" t="s">
        <v>31</v>
      </c>
      <c r="E61" s="71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3"/>
      <c r="AD61" s="74"/>
      <c r="AE61" s="72"/>
      <c r="AF61" s="75"/>
    </row>
    <row r="62" spans="1:32" s="66" customFormat="1" ht="26.65" customHeight="1" x14ac:dyDescent="0.25">
      <c r="A62" s="67">
        <v>14</v>
      </c>
      <c r="B62" s="68" t="s">
        <v>130</v>
      </c>
      <c r="C62" s="69" t="s">
        <v>131</v>
      </c>
      <c r="D62" s="70" t="s">
        <v>26</v>
      </c>
      <c r="E62" s="71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3"/>
      <c r="AD62" s="74"/>
      <c r="AE62" s="72"/>
      <c r="AF62" s="75"/>
    </row>
    <row r="63" spans="1:32" s="66" customFormat="1" ht="26.65" customHeight="1" x14ac:dyDescent="0.25">
      <c r="A63" s="67">
        <v>15</v>
      </c>
      <c r="B63" s="68" t="s">
        <v>132</v>
      </c>
      <c r="C63" s="69" t="s">
        <v>133</v>
      </c>
      <c r="D63" s="70" t="s">
        <v>26</v>
      </c>
      <c r="E63" s="71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3"/>
      <c r="AD63" s="74"/>
      <c r="AE63" s="72"/>
      <c r="AF63" s="75"/>
    </row>
    <row r="64" spans="1:32" s="66" customFormat="1" ht="26.65" customHeight="1" x14ac:dyDescent="0.25">
      <c r="A64" s="67">
        <v>16</v>
      </c>
      <c r="B64" s="68" t="s">
        <v>134</v>
      </c>
      <c r="C64" s="69" t="s">
        <v>135</v>
      </c>
      <c r="D64" s="70" t="s">
        <v>26</v>
      </c>
      <c r="E64" s="71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3"/>
      <c r="AD64" s="74"/>
      <c r="AE64" s="72"/>
      <c r="AF64" s="75"/>
    </row>
    <row r="65" spans="1:32" s="66" customFormat="1" ht="26.65" customHeight="1" x14ac:dyDescent="0.25">
      <c r="A65" s="67">
        <v>17</v>
      </c>
      <c r="B65" s="68" t="s">
        <v>136</v>
      </c>
      <c r="C65" s="69" t="s">
        <v>137</v>
      </c>
      <c r="D65" s="70" t="s">
        <v>31</v>
      </c>
      <c r="E65" s="71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3"/>
      <c r="AD65" s="74"/>
      <c r="AE65" s="72"/>
      <c r="AF65" s="75"/>
    </row>
    <row r="66" spans="1:32" s="66" customFormat="1" ht="26.65" customHeight="1" x14ac:dyDescent="0.25">
      <c r="A66" s="67">
        <v>18</v>
      </c>
      <c r="B66" s="76" t="s">
        <v>138</v>
      </c>
      <c r="C66" s="77" t="s">
        <v>139</v>
      </c>
      <c r="D66" s="70" t="s">
        <v>31</v>
      </c>
      <c r="E66" s="71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3"/>
      <c r="AD66" s="74"/>
      <c r="AE66" s="72"/>
      <c r="AF66" s="75"/>
    </row>
    <row r="67" spans="1:32" s="66" customFormat="1" ht="26.65" customHeight="1" x14ac:dyDescent="0.25">
      <c r="A67" s="67">
        <v>19</v>
      </c>
      <c r="B67" s="76" t="s">
        <v>140</v>
      </c>
      <c r="C67" s="77" t="s">
        <v>141</v>
      </c>
      <c r="D67" s="70" t="s">
        <v>26</v>
      </c>
      <c r="E67" s="71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3"/>
      <c r="AD67" s="74"/>
      <c r="AE67" s="72"/>
      <c r="AF67" s="75"/>
    </row>
    <row r="68" spans="1:32" s="66" customFormat="1" ht="26.65" customHeight="1" x14ac:dyDescent="0.25">
      <c r="A68" s="67">
        <v>20</v>
      </c>
      <c r="B68" s="76" t="s">
        <v>142</v>
      </c>
      <c r="C68" s="77" t="s">
        <v>143</v>
      </c>
      <c r="D68" s="70" t="s">
        <v>26</v>
      </c>
      <c r="E68" s="71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3"/>
      <c r="AD68" s="74"/>
      <c r="AE68" s="72"/>
      <c r="AF68" s="75"/>
    </row>
    <row r="69" spans="1:32" s="66" customFormat="1" ht="26.65" customHeight="1" x14ac:dyDescent="0.25">
      <c r="A69" s="67">
        <v>21</v>
      </c>
      <c r="B69" s="76" t="s">
        <v>144</v>
      </c>
      <c r="C69" s="77" t="s">
        <v>145</v>
      </c>
      <c r="D69" s="70" t="s">
        <v>31</v>
      </c>
      <c r="E69" s="71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3"/>
      <c r="AD69" s="74"/>
      <c r="AE69" s="72"/>
      <c r="AF69" s="75"/>
    </row>
    <row r="70" spans="1:32" s="66" customFormat="1" ht="26.65" customHeight="1" x14ac:dyDescent="0.25">
      <c r="A70" s="67">
        <v>22</v>
      </c>
      <c r="B70" s="76" t="s">
        <v>146</v>
      </c>
      <c r="C70" s="77" t="s">
        <v>147</v>
      </c>
      <c r="D70" s="70" t="s">
        <v>31</v>
      </c>
      <c r="E70" s="71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3"/>
      <c r="AD70" s="74"/>
      <c r="AE70" s="72"/>
      <c r="AF70" s="75"/>
    </row>
    <row r="71" spans="1:32" s="66" customFormat="1" ht="26.65" customHeight="1" x14ac:dyDescent="0.25">
      <c r="A71" s="67">
        <v>23</v>
      </c>
      <c r="B71" s="76" t="s">
        <v>148</v>
      </c>
      <c r="C71" s="77" t="s">
        <v>149</v>
      </c>
      <c r="D71" s="70" t="s">
        <v>31</v>
      </c>
      <c r="E71" s="78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80"/>
      <c r="AD71" s="81"/>
      <c r="AE71" s="79"/>
      <c r="AF71" s="82"/>
    </row>
    <row r="72" spans="1:32" s="66" customFormat="1" ht="26.65" customHeight="1" x14ac:dyDescent="0.25">
      <c r="A72" s="67">
        <v>24</v>
      </c>
      <c r="B72" s="76" t="s">
        <v>150</v>
      </c>
      <c r="C72" s="77" t="s">
        <v>151</v>
      </c>
      <c r="D72" s="70" t="s">
        <v>26</v>
      </c>
      <c r="E72" s="71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3"/>
      <c r="AD72" s="74"/>
      <c r="AE72" s="72"/>
      <c r="AF72" s="75"/>
    </row>
    <row r="73" spans="1:32" s="66" customFormat="1" ht="26.65" customHeight="1" x14ac:dyDescent="0.25">
      <c r="A73" s="67">
        <v>25</v>
      </c>
      <c r="B73" s="76" t="s">
        <v>152</v>
      </c>
      <c r="C73" s="77" t="s">
        <v>153</v>
      </c>
      <c r="D73" s="70" t="s">
        <v>26</v>
      </c>
      <c r="E73" s="71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3"/>
      <c r="AD73" s="74"/>
      <c r="AE73" s="72"/>
      <c r="AF73" s="75"/>
    </row>
    <row r="74" spans="1:32" s="66" customFormat="1" ht="26.65" customHeight="1" x14ac:dyDescent="0.25">
      <c r="A74" s="67">
        <v>26</v>
      </c>
      <c r="B74" s="76" t="s">
        <v>154</v>
      </c>
      <c r="C74" s="77" t="s">
        <v>155</v>
      </c>
      <c r="D74" s="70" t="s">
        <v>31</v>
      </c>
      <c r="E74" s="71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3"/>
      <c r="AD74" s="74"/>
      <c r="AE74" s="72"/>
      <c r="AF74" s="75"/>
    </row>
    <row r="75" spans="1:32" s="66" customFormat="1" ht="26.65" customHeight="1" x14ac:dyDescent="0.25">
      <c r="A75" s="67">
        <v>27</v>
      </c>
      <c r="B75" s="76" t="s">
        <v>156</v>
      </c>
      <c r="C75" s="77" t="s">
        <v>157</v>
      </c>
      <c r="D75" s="70" t="s">
        <v>26</v>
      </c>
      <c r="E75" s="71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3"/>
      <c r="AD75" s="74"/>
      <c r="AE75" s="72"/>
      <c r="AF75" s="75"/>
    </row>
    <row r="76" spans="1:32" s="66" customFormat="1" ht="26.65" customHeight="1" x14ac:dyDescent="0.25">
      <c r="A76" s="67">
        <v>28</v>
      </c>
      <c r="B76" s="76" t="s">
        <v>158</v>
      </c>
      <c r="C76" s="77" t="s">
        <v>159</v>
      </c>
      <c r="D76" s="70" t="s">
        <v>31</v>
      </c>
      <c r="E76" s="71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3"/>
      <c r="AD76" s="74"/>
      <c r="AE76" s="72"/>
      <c r="AF76" s="75"/>
    </row>
    <row r="77" spans="1:32" s="66" customFormat="1" ht="26.65" customHeight="1" x14ac:dyDescent="0.25">
      <c r="A77" s="67">
        <v>29</v>
      </c>
      <c r="B77" s="76" t="s">
        <v>160</v>
      </c>
      <c r="C77" s="77" t="s">
        <v>161</v>
      </c>
      <c r="D77" s="70" t="s">
        <v>26</v>
      </c>
      <c r="E77" s="71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3"/>
      <c r="AD77" s="74"/>
      <c r="AE77" s="72"/>
      <c r="AF77" s="75"/>
    </row>
    <row r="78" spans="1:32" s="66" customFormat="1" ht="26.65" customHeight="1" x14ac:dyDescent="0.25">
      <c r="A78" s="67">
        <v>30</v>
      </c>
      <c r="B78" s="76" t="s">
        <v>162</v>
      </c>
      <c r="C78" s="77" t="s">
        <v>163</v>
      </c>
      <c r="D78" s="70" t="s">
        <v>31</v>
      </c>
      <c r="E78" s="71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3"/>
      <c r="AD78" s="74"/>
      <c r="AE78" s="72"/>
      <c r="AF78" s="75"/>
    </row>
    <row r="79" spans="1:32" s="66" customFormat="1" ht="26.65" customHeight="1" x14ac:dyDescent="0.25">
      <c r="A79" s="67">
        <v>31</v>
      </c>
      <c r="B79" s="76" t="s">
        <v>164</v>
      </c>
      <c r="C79" s="77" t="s">
        <v>165</v>
      </c>
      <c r="D79" s="70" t="s">
        <v>31</v>
      </c>
      <c r="E79" s="71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3"/>
      <c r="AD79" s="74"/>
      <c r="AE79" s="72"/>
      <c r="AF79" s="75"/>
    </row>
    <row r="80" spans="1:32" s="66" customFormat="1" ht="26.65" customHeight="1" x14ac:dyDescent="0.25">
      <c r="A80" s="67">
        <v>32</v>
      </c>
      <c r="B80" s="76" t="s">
        <v>166</v>
      </c>
      <c r="C80" s="77" t="s">
        <v>167</v>
      </c>
      <c r="D80" s="70" t="s">
        <v>26</v>
      </c>
      <c r="E80" s="71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3"/>
      <c r="AD80" s="74"/>
      <c r="AE80" s="72"/>
      <c r="AF80" s="75"/>
    </row>
    <row r="81" spans="1:32" s="66" customFormat="1" ht="26.65" customHeight="1" x14ac:dyDescent="0.25">
      <c r="A81" s="67">
        <v>33</v>
      </c>
      <c r="B81" s="76" t="s">
        <v>168</v>
      </c>
      <c r="C81" s="77" t="s">
        <v>169</v>
      </c>
      <c r="D81" s="70" t="s">
        <v>26</v>
      </c>
      <c r="E81" s="71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3"/>
      <c r="AD81" s="74"/>
      <c r="AE81" s="72"/>
      <c r="AF81" s="75"/>
    </row>
    <row r="82" spans="1:32" s="66" customFormat="1" ht="26.65" customHeight="1" x14ac:dyDescent="0.25">
      <c r="A82" s="67">
        <v>34</v>
      </c>
      <c r="B82" s="76" t="s">
        <v>170</v>
      </c>
      <c r="C82" s="77" t="s">
        <v>171</v>
      </c>
      <c r="D82" s="70" t="s">
        <v>26</v>
      </c>
      <c r="E82" s="71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3"/>
      <c r="AD82" s="74"/>
      <c r="AE82" s="72"/>
      <c r="AF82" s="75"/>
    </row>
    <row r="83" spans="1:32" s="66" customFormat="1" ht="26.65" customHeight="1" x14ac:dyDescent="0.25">
      <c r="A83" s="67">
        <v>35</v>
      </c>
      <c r="B83" s="68" t="s">
        <v>172</v>
      </c>
      <c r="C83" s="69" t="s">
        <v>173</v>
      </c>
      <c r="D83" s="83" t="s">
        <v>26</v>
      </c>
      <c r="E83" s="71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3"/>
      <c r="AD83" s="74"/>
      <c r="AE83" s="72"/>
      <c r="AF83" s="75"/>
    </row>
    <row r="84" spans="1:32" s="66" customFormat="1" ht="26.65" customHeight="1" x14ac:dyDescent="0.25">
      <c r="A84" s="67">
        <v>36</v>
      </c>
      <c r="B84" s="68" t="s">
        <v>174</v>
      </c>
      <c r="C84" s="69" t="s">
        <v>175</v>
      </c>
      <c r="D84" s="83" t="s">
        <v>26</v>
      </c>
      <c r="E84" s="71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3"/>
      <c r="AD84" s="74"/>
      <c r="AE84" s="72"/>
      <c r="AF84" s="75"/>
    </row>
    <row r="85" spans="1:32" s="66" customFormat="1" ht="26.65" customHeight="1" x14ac:dyDescent="0.25">
      <c r="A85" s="67">
        <v>37</v>
      </c>
      <c r="B85" s="68" t="s">
        <v>176</v>
      </c>
      <c r="C85" s="69" t="s">
        <v>177</v>
      </c>
      <c r="D85" s="83" t="s">
        <v>26</v>
      </c>
      <c r="E85" s="71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3"/>
      <c r="AD85" s="74"/>
      <c r="AE85" s="72"/>
      <c r="AF85" s="75"/>
    </row>
    <row r="86" spans="1:32" s="66" customFormat="1" ht="26.65" customHeight="1" thickBot="1" x14ac:dyDescent="0.3">
      <c r="A86" s="84">
        <v>38</v>
      </c>
      <c r="B86" s="85" t="s">
        <v>178</v>
      </c>
      <c r="C86" s="86" t="s">
        <v>179</v>
      </c>
      <c r="D86" s="87" t="s">
        <v>31</v>
      </c>
      <c r="E86" s="88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90"/>
      <c r="AD86" s="91"/>
      <c r="AE86" s="89"/>
      <c r="AF86" s="92"/>
    </row>
    <row r="87" spans="1:32" s="13" customFormat="1" ht="28.15" customHeight="1" x14ac:dyDescent="0.4">
      <c r="A87" s="1"/>
      <c r="B87" s="2"/>
      <c r="C87" s="3" t="s">
        <v>0</v>
      </c>
      <c r="D87" s="3"/>
      <c r="E87" s="4" t="s">
        <v>1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6"/>
      <c r="R87" s="7" t="s">
        <v>2</v>
      </c>
      <c r="S87" s="7"/>
      <c r="T87" s="8" t="s">
        <v>19</v>
      </c>
      <c r="U87" s="9"/>
      <c r="V87" s="10" t="s">
        <v>3</v>
      </c>
      <c r="W87" s="10"/>
      <c r="X87" s="10"/>
      <c r="Y87" s="11"/>
      <c r="Z87" s="11"/>
      <c r="AA87" s="11"/>
      <c r="AB87" s="11"/>
      <c r="AC87" s="11"/>
      <c r="AD87" s="11"/>
      <c r="AE87" s="11"/>
      <c r="AF87" s="12"/>
    </row>
    <row r="88" spans="1:32" s="13" customFormat="1" ht="28.15" customHeight="1" x14ac:dyDescent="0.25">
      <c r="A88" s="14"/>
      <c r="B88" s="15"/>
      <c r="C88" s="16" t="s">
        <v>4</v>
      </c>
      <c r="D88" s="16"/>
      <c r="E88" s="17" t="s">
        <v>180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9"/>
      <c r="R88" s="20" t="s">
        <v>5</v>
      </c>
      <c r="S88" s="20" t="s">
        <v>21</v>
      </c>
      <c r="T88" s="21" t="s">
        <v>21</v>
      </c>
      <c r="U88" s="22"/>
      <c r="V88" s="23" t="s">
        <v>6</v>
      </c>
      <c r="W88" s="23"/>
      <c r="X88" s="23"/>
      <c r="Y88" s="24"/>
      <c r="Z88" s="24"/>
      <c r="AA88" s="24"/>
      <c r="AB88" s="24"/>
      <c r="AC88" s="24"/>
      <c r="AD88" s="24"/>
      <c r="AE88" s="24"/>
      <c r="AF88" s="25"/>
    </row>
    <row r="89" spans="1:32" s="13" customFormat="1" ht="28.15" customHeight="1" thickBot="1" x14ac:dyDescent="0.3">
      <c r="A89" s="26"/>
      <c r="B89" s="27"/>
      <c r="C89" s="28" t="s">
        <v>7</v>
      </c>
      <c r="D89" s="28"/>
      <c r="E89" s="29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1"/>
      <c r="R89" s="32" t="s">
        <v>8</v>
      </c>
      <c r="S89" s="32" t="s">
        <v>22</v>
      </c>
      <c r="T89" s="33" t="s">
        <v>22</v>
      </c>
      <c r="U89" s="34"/>
      <c r="V89" s="35" t="s">
        <v>9</v>
      </c>
      <c r="W89" s="35"/>
      <c r="X89" s="35"/>
      <c r="Y89" s="36" t="s">
        <v>181</v>
      </c>
      <c r="Z89" s="37"/>
      <c r="AA89" s="37"/>
      <c r="AB89" s="37"/>
      <c r="AC89" s="37"/>
      <c r="AD89" s="37"/>
      <c r="AE89" s="37"/>
      <c r="AF89" s="38"/>
    </row>
    <row r="90" spans="1:32" s="47" customFormat="1" ht="19.5" x14ac:dyDescent="0.25">
      <c r="A90" s="39" t="s">
        <v>10</v>
      </c>
      <c r="B90" s="40" t="s">
        <v>11</v>
      </c>
      <c r="C90" s="40" t="s">
        <v>12</v>
      </c>
      <c r="D90" s="41" t="s">
        <v>13</v>
      </c>
      <c r="E90" s="42" t="s">
        <v>14</v>
      </c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4"/>
      <c r="AD90" s="45" t="s">
        <v>15</v>
      </c>
      <c r="AE90" s="43"/>
      <c r="AF90" s="46"/>
    </row>
    <row r="91" spans="1:32" s="47" customFormat="1" ht="20.25" thickBot="1" x14ac:dyDescent="0.3">
      <c r="A91" s="48"/>
      <c r="B91" s="49"/>
      <c r="C91" s="49"/>
      <c r="D91" s="50"/>
      <c r="E91" s="51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3"/>
      <c r="AD91" s="54" t="s">
        <v>16</v>
      </c>
      <c r="AE91" s="55" t="s">
        <v>17</v>
      </c>
      <c r="AF91" s="56" t="s">
        <v>18</v>
      </c>
    </row>
    <row r="92" spans="1:32" s="66" customFormat="1" ht="26.65" customHeight="1" x14ac:dyDescent="0.25">
      <c r="A92" s="57">
        <v>1</v>
      </c>
      <c r="B92" s="58" t="s">
        <v>182</v>
      </c>
      <c r="C92" s="59" t="s">
        <v>183</v>
      </c>
      <c r="D92" s="60" t="s">
        <v>26</v>
      </c>
      <c r="E92" s="61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3"/>
      <c r="AD92" s="64"/>
      <c r="AE92" s="62"/>
      <c r="AF92" s="65"/>
    </row>
    <row r="93" spans="1:32" s="66" customFormat="1" ht="26.65" customHeight="1" x14ac:dyDescent="0.25">
      <c r="A93" s="67">
        <v>2</v>
      </c>
      <c r="B93" s="68" t="s">
        <v>184</v>
      </c>
      <c r="C93" s="69" t="s">
        <v>185</v>
      </c>
      <c r="D93" s="70" t="s">
        <v>26</v>
      </c>
      <c r="E93" s="71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3"/>
      <c r="AD93" s="74"/>
      <c r="AE93" s="72"/>
      <c r="AF93" s="75"/>
    </row>
    <row r="94" spans="1:32" s="66" customFormat="1" ht="26.65" customHeight="1" x14ac:dyDescent="0.25">
      <c r="A94" s="67">
        <v>3</v>
      </c>
      <c r="B94" s="68" t="s">
        <v>186</v>
      </c>
      <c r="C94" s="69" t="s">
        <v>187</v>
      </c>
      <c r="D94" s="70" t="s">
        <v>26</v>
      </c>
      <c r="E94" s="71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3"/>
      <c r="AD94" s="74"/>
      <c r="AE94" s="72"/>
      <c r="AF94" s="75"/>
    </row>
    <row r="95" spans="1:32" s="66" customFormat="1" ht="26.65" customHeight="1" x14ac:dyDescent="0.25">
      <c r="A95" s="67">
        <v>4</v>
      </c>
      <c r="B95" s="68" t="s">
        <v>188</v>
      </c>
      <c r="C95" s="69" t="s">
        <v>189</v>
      </c>
      <c r="D95" s="70" t="s">
        <v>26</v>
      </c>
      <c r="E95" s="71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3"/>
      <c r="AD95" s="74"/>
      <c r="AE95" s="72"/>
      <c r="AF95" s="75"/>
    </row>
    <row r="96" spans="1:32" s="66" customFormat="1" ht="26.65" customHeight="1" x14ac:dyDescent="0.25">
      <c r="A96" s="67">
        <v>5</v>
      </c>
      <c r="B96" s="68" t="s">
        <v>190</v>
      </c>
      <c r="C96" s="69" t="s">
        <v>191</v>
      </c>
      <c r="D96" s="70" t="s">
        <v>26</v>
      </c>
      <c r="E96" s="71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3"/>
      <c r="AD96" s="74"/>
      <c r="AE96" s="72"/>
      <c r="AF96" s="75"/>
    </row>
    <row r="97" spans="1:32" s="66" customFormat="1" ht="26.65" customHeight="1" x14ac:dyDescent="0.25">
      <c r="A97" s="67">
        <v>6</v>
      </c>
      <c r="B97" s="68" t="s">
        <v>192</v>
      </c>
      <c r="C97" s="69" t="s">
        <v>193</v>
      </c>
      <c r="D97" s="70" t="s">
        <v>31</v>
      </c>
      <c r="E97" s="71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3"/>
      <c r="AD97" s="74"/>
      <c r="AE97" s="72"/>
      <c r="AF97" s="75"/>
    </row>
    <row r="98" spans="1:32" s="66" customFormat="1" ht="26.65" customHeight="1" x14ac:dyDescent="0.25">
      <c r="A98" s="67">
        <v>7</v>
      </c>
      <c r="B98" s="68" t="s">
        <v>194</v>
      </c>
      <c r="C98" s="69" t="s">
        <v>195</v>
      </c>
      <c r="D98" s="70" t="s">
        <v>26</v>
      </c>
      <c r="E98" s="71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3"/>
      <c r="AD98" s="74"/>
      <c r="AE98" s="72"/>
      <c r="AF98" s="75"/>
    </row>
    <row r="99" spans="1:32" s="66" customFormat="1" ht="26.65" customHeight="1" x14ac:dyDescent="0.25">
      <c r="A99" s="67">
        <v>8</v>
      </c>
      <c r="B99" s="68" t="s">
        <v>196</v>
      </c>
      <c r="C99" s="69" t="s">
        <v>197</v>
      </c>
      <c r="D99" s="70" t="s">
        <v>26</v>
      </c>
      <c r="E99" s="71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3"/>
      <c r="AD99" s="74"/>
      <c r="AE99" s="72"/>
      <c r="AF99" s="75"/>
    </row>
    <row r="100" spans="1:32" s="66" customFormat="1" ht="26.65" customHeight="1" x14ac:dyDescent="0.25">
      <c r="A100" s="67">
        <v>9</v>
      </c>
      <c r="B100" s="68" t="s">
        <v>198</v>
      </c>
      <c r="C100" s="69" t="s">
        <v>199</v>
      </c>
      <c r="D100" s="70" t="s">
        <v>26</v>
      </c>
      <c r="E100" s="71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3"/>
      <c r="AD100" s="74"/>
      <c r="AE100" s="72"/>
      <c r="AF100" s="75"/>
    </row>
    <row r="101" spans="1:32" s="66" customFormat="1" ht="26.65" customHeight="1" x14ac:dyDescent="0.25">
      <c r="A101" s="67">
        <v>10</v>
      </c>
      <c r="B101" s="68" t="s">
        <v>200</v>
      </c>
      <c r="C101" s="69" t="s">
        <v>201</v>
      </c>
      <c r="D101" s="70" t="s">
        <v>26</v>
      </c>
      <c r="E101" s="71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3"/>
      <c r="AD101" s="74"/>
      <c r="AE101" s="72"/>
      <c r="AF101" s="75"/>
    </row>
    <row r="102" spans="1:32" s="66" customFormat="1" ht="26.65" customHeight="1" x14ac:dyDescent="0.25">
      <c r="A102" s="67">
        <v>11</v>
      </c>
      <c r="B102" s="68" t="s">
        <v>202</v>
      </c>
      <c r="C102" s="69" t="s">
        <v>203</v>
      </c>
      <c r="D102" s="70" t="s">
        <v>31</v>
      </c>
      <c r="E102" s="71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3"/>
      <c r="AD102" s="74"/>
      <c r="AE102" s="72"/>
      <c r="AF102" s="75"/>
    </row>
    <row r="103" spans="1:32" s="66" customFormat="1" ht="26.65" customHeight="1" x14ac:dyDescent="0.25">
      <c r="A103" s="67">
        <v>12</v>
      </c>
      <c r="B103" s="68" t="s">
        <v>204</v>
      </c>
      <c r="C103" s="69" t="s">
        <v>205</v>
      </c>
      <c r="D103" s="70" t="s">
        <v>31</v>
      </c>
      <c r="E103" s="71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3"/>
      <c r="AD103" s="74"/>
      <c r="AE103" s="72"/>
      <c r="AF103" s="75"/>
    </row>
    <row r="104" spans="1:32" s="66" customFormat="1" ht="26.65" customHeight="1" x14ac:dyDescent="0.25">
      <c r="A104" s="67">
        <v>13</v>
      </c>
      <c r="B104" s="68" t="s">
        <v>206</v>
      </c>
      <c r="C104" s="69" t="s">
        <v>207</v>
      </c>
      <c r="D104" s="70" t="s">
        <v>26</v>
      </c>
      <c r="E104" s="71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3"/>
      <c r="AD104" s="74"/>
      <c r="AE104" s="72"/>
      <c r="AF104" s="75"/>
    </row>
    <row r="105" spans="1:32" s="66" customFormat="1" ht="26.65" customHeight="1" x14ac:dyDescent="0.25">
      <c r="A105" s="67">
        <v>14</v>
      </c>
      <c r="B105" s="68" t="s">
        <v>208</v>
      </c>
      <c r="C105" s="69" t="s">
        <v>209</v>
      </c>
      <c r="D105" s="70" t="s">
        <v>26</v>
      </c>
      <c r="E105" s="71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3"/>
      <c r="AD105" s="74"/>
      <c r="AE105" s="72"/>
      <c r="AF105" s="75"/>
    </row>
    <row r="106" spans="1:32" s="66" customFormat="1" ht="26.65" customHeight="1" x14ac:dyDescent="0.25">
      <c r="A106" s="67">
        <v>15</v>
      </c>
      <c r="B106" s="68" t="s">
        <v>210</v>
      </c>
      <c r="C106" s="69" t="s">
        <v>211</v>
      </c>
      <c r="D106" s="70" t="s">
        <v>26</v>
      </c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3"/>
      <c r="AD106" s="74"/>
      <c r="AE106" s="72"/>
      <c r="AF106" s="75"/>
    </row>
    <row r="107" spans="1:32" s="66" customFormat="1" ht="26.65" customHeight="1" x14ac:dyDescent="0.25">
      <c r="A107" s="67">
        <v>16</v>
      </c>
      <c r="B107" s="68" t="s">
        <v>212</v>
      </c>
      <c r="C107" s="69" t="s">
        <v>213</v>
      </c>
      <c r="D107" s="70" t="s">
        <v>26</v>
      </c>
      <c r="E107" s="71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3"/>
      <c r="AD107" s="74"/>
      <c r="AE107" s="72"/>
      <c r="AF107" s="75"/>
    </row>
    <row r="108" spans="1:32" s="66" customFormat="1" ht="26.65" customHeight="1" x14ac:dyDescent="0.25">
      <c r="A108" s="67">
        <v>17</v>
      </c>
      <c r="B108" s="68" t="s">
        <v>214</v>
      </c>
      <c r="C108" s="69" t="s">
        <v>215</v>
      </c>
      <c r="D108" s="70" t="s">
        <v>31</v>
      </c>
      <c r="E108" s="71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3"/>
      <c r="AD108" s="74"/>
      <c r="AE108" s="72"/>
      <c r="AF108" s="75"/>
    </row>
    <row r="109" spans="1:32" s="66" customFormat="1" ht="26.65" customHeight="1" x14ac:dyDescent="0.25">
      <c r="A109" s="67">
        <v>18</v>
      </c>
      <c r="B109" s="76" t="s">
        <v>216</v>
      </c>
      <c r="C109" s="77" t="s">
        <v>217</v>
      </c>
      <c r="D109" s="70" t="s">
        <v>26</v>
      </c>
      <c r="E109" s="71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3"/>
      <c r="AD109" s="74"/>
      <c r="AE109" s="72"/>
      <c r="AF109" s="75"/>
    </row>
    <row r="110" spans="1:32" s="66" customFormat="1" ht="26.65" customHeight="1" x14ac:dyDescent="0.25">
      <c r="A110" s="67">
        <v>19</v>
      </c>
      <c r="B110" s="76" t="s">
        <v>218</v>
      </c>
      <c r="C110" s="77" t="s">
        <v>219</v>
      </c>
      <c r="D110" s="70" t="s">
        <v>31</v>
      </c>
      <c r="E110" s="71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3"/>
      <c r="AD110" s="74"/>
      <c r="AE110" s="72"/>
      <c r="AF110" s="75"/>
    </row>
    <row r="111" spans="1:32" s="66" customFormat="1" ht="26.65" customHeight="1" x14ac:dyDescent="0.25">
      <c r="A111" s="67">
        <v>20</v>
      </c>
      <c r="B111" s="76" t="s">
        <v>220</v>
      </c>
      <c r="C111" s="77" t="s">
        <v>221</v>
      </c>
      <c r="D111" s="70" t="s">
        <v>31</v>
      </c>
      <c r="E111" s="71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3"/>
      <c r="AD111" s="74"/>
      <c r="AE111" s="72"/>
      <c r="AF111" s="75"/>
    </row>
    <row r="112" spans="1:32" s="66" customFormat="1" ht="26.65" customHeight="1" x14ac:dyDescent="0.25">
      <c r="A112" s="67">
        <v>21</v>
      </c>
      <c r="B112" s="76" t="s">
        <v>222</v>
      </c>
      <c r="C112" s="77" t="s">
        <v>223</v>
      </c>
      <c r="D112" s="70" t="s">
        <v>31</v>
      </c>
      <c r="E112" s="71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3"/>
      <c r="AD112" s="74"/>
      <c r="AE112" s="72"/>
      <c r="AF112" s="75"/>
    </row>
    <row r="113" spans="1:32" s="66" customFormat="1" ht="26.65" customHeight="1" x14ac:dyDescent="0.25">
      <c r="A113" s="67">
        <v>22</v>
      </c>
      <c r="B113" s="76" t="s">
        <v>224</v>
      </c>
      <c r="C113" s="77" t="s">
        <v>225</v>
      </c>
      <c r="D113" s="70" t="s">
        <v>31</v>
      </c>
      <c r="E113" s="71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3"/>
      <c r="AD113" s="74"/>
      <c r="AE113" s="72"/>
      <c r="AF113" s="75"/>
    </row>
    <row r="114" spans="1:32" s="66" customFormat="1" ht="26.65" customHeight="1" x14ac:dyDescent="0.25">
      <c r="A114" s="67">
        <v>23</v>
      </c>
      <c r="B114" s="76" t="s">
        <v>226</v>
      </c>
      <c r="C114" s="77" t="s">
        <v>227</v>
      </c>
      <c r="D114" s="70" t="s">
        <v>31</v>
      </c>
      <c r="E114" s="78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80"/>
      <c r="AD114" s="81"/>
      <c r="AE114" s="79"/>
      <c r="AF114" s="82"/>
    </row>
    <row r="115" spans="1:32" s="66" customFormat="1" ht="26.65" customHeight="1" x14ac:dyDescent="0.25">
      <c r="A115" s="67">
        <v>24</v>
      </c>
      <c r="B115" s="76" t="s">
        <v>228</v>
      </c>
      <c r="C115" s="77" t="s">
        <v>229</v>
      </c>
      <c r="D115" s="70" t="s">
        <v>31</v>
      </c>
      <c r="E115" s="71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3"/>
      <c r="AD115" s="74"/>
      <c r="AE115" s="72"/>
      <c r="AF115" s="75"/>
    </row>
    <row r="116" spans="1:32" s="66" customFormat="1" ht="26.65" customHeight="1" x14ac:dyDescent="0.25">
      <c r="A116" s="67">
        <v>25</v>
      </c>
      <c r="B116" s="76" t="s">
        <v>230</v>
      </c>
      <c r="C116" s="77" t="s">
        <v>231</v>
      </c>
      <c r="D116" s="70" t="s">
        <v>31</v>
      </c>
      <c r="E116" s="71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3"/>
      <c r="AD116" s="74"/>
      <c r="AE116" s="72"/>
      <c r="AF116" s="75"/>
    </row>
    <row r="117" spans="1:32" s="66" customFormat="1" ht="26.65" customHeight="1" x14ac:dyDescent="0.25">
      <c r="A117" s="67">
        <v>26</v>
      </c>
      <c r="B117" s="76" t="s">
        <v>232</v>
      </c>
      <c r="C117" s="77" t="s">
        <v>233</v>
      </c>
      <c r="D117" s="70" t="s">
        <v>31</v>
      </c>
      <c r="E117" s="71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3"/>
      <c r="AD117" s="74"/>
      <c r="AE117" s="72"/>
      <c r="AF117" s="75"/>
    </row>
    <row r="118" spans="1:32" s="66" customFormat="1" ht="26.65" customHeight="1" x14ac:dyDescent="0.25">
      <c r="A118" s="67">
        <v>27</v>
      </c>
      <c r="B118" s="76" t="s">
        <v>234</v>
      </c>
      <c r="C118" s="77" t="s">
        <v>235</v>
      </c>
      <c r="D118" s="70" t="s">
        <v>31</v>
      </c>
      <c r="E118" s="71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3"/>
      <c r="AD118" s="74"/>
      <c r="AE118" s="72"/>
      <c r="AF118" s="75"/>
    </row>
    <row r="119" spans="1:32" s="66" customFormat="1" ht="26.65" customHeight="1" x14ac:dyDescent="0.25">
      <c r="A119" s="67">
        <v>28</v>
      </c>
      <c r="B119" s="76" t="s">
        <v>236</v>
      </c>
      <c r="C119" s="77" t="s">
        <v>237</v>
      </c>
      <c r="D119" s="70" t="s">
        <v>26</v>
      </c>
      <c r="E119" s="71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3"/>
      <c r="AD119" s="74"/>
      <c r="AE119" s="72"/>
      <c r="AF119" s="75"/>
    </row>
    <row r="120" spans="1:32" s="66" customFormat="1" ht="26.65" customHeight="1" x14ac:dyDescent="0.25">
      <c r="A120" s="67">
        <v>29</v>
      </c>
      <c r="B120" s="76" t="s">
        <v>238</v>
      </c>
      <c r="C120" s="77" t="s">
        <v>239</v>
      </c>
      <c r="D120" s="70" t="s">
        <v>26</v>
      </c>
      <c r="E120" s="71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3"/>
      <c r="AD120" s="74"/>
      <c r="AE120" s="72"/>
      <c r="AF120" s="75"/>
    </row>
    <row r="121" spans="1:32" s="66" customFormat="1" ht="26.65" customHeight="1" x14ac:dyDescent="0.25">
      <c r="A121" s="67">
        <v>30</v>
      </c>
      <c r="B121" s="76" t="s">
        <v>240</v>
      </c>
      <c r="C121" s="77" t="s">
        <v>241</v>
      </c>
      <c r="D121" s="70" t="s">
        <v>31</v>
      </c>
      <c r="E121" s="71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3"/>
      <c r="AD121" s="74"/>
      <c r="AE121" s="72"/>
      <c r="AF121" s="75"/>
    </row>
    <row r="122" spans="1:32" s="66" customFormat="1" ht="26.65" customHeight="1" x14ac:dyDescent="0.25">
      <c r="A122" s="67">
        <v>31</v>
      </c>
      <c r="B122" s="76" t="s">
        <v>242</v>
      </c>
      <c r="C122" s="77" t="s">
        <v>243</v>
      </c>
      <c r="D122" s="70" t="s">
        <v>26</v>
      </c>
      <c r="E122" s="71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3"/>
      <c r="AD122" s="74"/>
      <c r="AE122" s="72"/>
      <c r="AF122" s="75"/>
    </row>
    <row r="123" spans="1:32" s="66" customFormat="1" ht="26.65" customHeight="1" x14ac:dyDescent="0.25">
      <c r="A123" s="67">
        <v>32</v>
      </c>
      <c r="B123" s="76" t="s">
        <v>244</v>
      </c>
      <c r="C123" s="77" t="s">
        <v>245</v>
      </c>
      <c r="D123" s="70" t="s">
        <v>31</v>
      </c>
      <c r="E123" s="71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3"/>
      <c r="AD123" s="74"/>
      <c r="AE123" s="72"/>
      <c r="AF123" s="75"/>
    </row>
    <row r="124" spans="1:32" s="66" customFormat="1" ht="26.65" customHeight="1" x14ac:dyDescent="0.25">
      <c r="A124" s="67">
        <v>33</v>
      </c>
      <c r="B124" s="76" t="s">
        <v>246</v>
      </c>
      <c r="C124" s="77" t="s">
        <v>247</v>
      </c>
      <c r="D124" s="70" t="s">
        <v>26</v>
      </c>
      <c r="E124" s="71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3"/>
      <c r="AD124" s="74"/>
      <c r="AE124" s="72"/>
      <c r="AF124" s="75"/>
    </row>
    <row r="125" spans="1:32" s="66" customFormat="1" ht="26.65" customHeight="1" x14ac:dyDescent="0.25">
      <c r="A125" s="67">
        <v>34</v>
      </c>
      <c r="B125" s="76" t="s">
        <v>248</v>
      </c>
      <c r="C125" s="77" t="s">
        <v>249</v>
      </c>
      <c r="D125" s="70" t="s">
        <v>26</v>
      </c>
      <c r="E125" s="71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3"/>
      <c r="AD125" s="74"/>
      <c r="AE125" s="72"/>
      <c r="AF125" s="75"/>
    </row>
    <row r="126" spans="1:32" s="66" customFormat="1" ht="26.65" customHeight="1" x14ac:dyDescent="0.25">
      <c r="A126" s="67">
        <v>35</v>
      </c>
      <c r="B126" s="68" t="s">
        <v>250</v>
      </c>
      <c r="C126" s="69" t="s">
        <v>251</v>
      </c>
      <c r="D126" s="83" t="s">
        <v>26</v>
      </c>
      <c r="E126" s="71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3"/>
      <c r="AD126" s="74"/>
      <c r="AE126" s="72"/>
      <c r="AF126" s="75"/>
    </row>
    <row r="127" spans="1:32" s="66" customFormat="1" ht="26.65" customHeight="1" x14ac:dyDescent="0.25">
      <c r="A127" s="67">
        <v>36</v>
      </c>
      <c r="B127" s="68" t="s">
        <v>252</v>
      </c>
      <c r="C127" s="69" t="s">
        <v>253</v>
      </c>
      <c r="D127" s="83" t="s">
        <v>31</v>
      </c>
      <c r="E127" s="71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3"/>
      <c r="AD127" s="74"/>
      <c r="AE127" s="72"/>
      <c r="AF127" s="75"/>
    </row>
    <row r="128" spans="1:32" s="66" customFormat="1" ht="26.65" customHeight="1" x14ac:dyDescent="0.25">
      <c r="A128" s="67">
        <v>37</v>
      </c>
      <c r="B128" s="68" t="s">
        <v>254</v>
      </c>
      <c r="C128" s="69" t="s">
        <v>255</v>
      </c>
      <c r="D128" s="83" t="s">
        <v>26</v>
      </c>
      <c r="E128" s="71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3"/>
      <c r="AD128" s="74"/>
      <c r="AE128" s="72"/>
      <c r="AF128" s="75"/>
    </row>
    <row r="129" spans="1:32" s="66" customFormat="1" ht="26.65" customHeight="1" thickBot="1" x14ac:dyDescent="0.3">
      <c r="A129" s="84">
        <v>38</v>
      </c>
      <c r="B129" s="85" t="s">
        <v>256</v>
      </c>
      <c r="C129" s="86" t="s">
        <v>257</v>
      </c>
      <c r="D129" s="87" t="s">
        <v>26</v>
      </c>
      <c r="E129" s="88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90"/>
      <c r="AD129" s="91"/>
      <c r="AE129" s="89"/>
      <c r="AF129" s="92"/>
    </row>
    <row r="130" spans="1:32" s="13" customFormat="1" ht="28.15" customHeight="1" x14ac:dyDescent="0.4">
      <c r="A130" s="1"/>
      <c r="B130" s="2"/>
      <c r="C130" s="3" t="s">
        <v>0</v>
      </c>
      <c r="D130" s="3"/>
      <c r="E130" s="4" t="s">
        <v>1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6"/>
      <c r="R130" s="7" t="s">
        <v>2</v>
      </c>
      <c r="S130" s="7"/>
      <c r="T130" s="8" t="s">
        <v>258</v>
      </c>
      <c r="U130" s="9"/>
      <c r="V130" s="10" t="s">
        <v>3</v>
      </c>
      <c r="W130" s="10"/>
      <c r="X130" s="10"/>
      <c r="Y130" s="11"/>
      <c r="Z130" s="11"/>
      <c r="AA130" s="11"/>
      <c r="AB130" s="11"/>
      <c r="AC130" s="11"/>
      <c r="AD130" s="11"/>
      <c r="AE130" s="11"/>
      <c r="AF130" s="12"/>
    </row>
    <row r="131" spans="1:32" s="13" customFormat="1" ht="28.15" customHeight="1" x14ac:dyDescent="0.25">
      <c r="A131" s="14"/>
      <c r="B131" s="15"/>
      <c r="C131" s="16" t="s">
        <v>4</v>
      </c>
      <c r="D131" s="16"/>
      <c r="E131" s="17" t="s">
        <v>259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9"/>
      <c r="R131" s="20" t="s">
        <v>5</v>
      </c>
      <c r="S131" s="20" t="s">
        <v>21</v>
      </c>
      <c r="T131" s="21" t="s">
        <v>260</v>
      </c>
      <c r="U131" s="22"/>
      <c r="V131" s="23" t="s">
        <v>6</v>
      </c>
      <c r="W131" s="23"/>
      <c r="X131" s="23"/>
      <c r="Y131" s="24"/>
      <c r="Z131" s="24"/>
      <c r="AA131" s="24"/>
      <c r="AB131" s="24"/>
      <c r="AC131" s="24"/>
      <c r="AD131" s="24"/>
      <c r="AE131" s="24"/>
      <c r="AF131" s="25"/>
    </row>
    <row r="132" spans="1:32" s="13" customFormat="1" ht="28.15" customHeight="1" thickBot="1" x14ac:dyDescent="0.3">
      <c r="A132" s="26"/>
      <c r="B132" s="27"/>
      <c r="C132" s="28" t="s">
        <v>7</v>
      </c>
      <c r="D132" s="28"/>
      <c r="E132" s="29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1"/>
      <c r="R132" s="32" t="s">
        <v>8</v>
      </c>
      <c r="S132" s="32" t="s">
        <v>22</v>
      </c>
      <c r="T132" s="33" t="s">
        <v>22</v>
      </c>
      <c r="U132" s="34"/>
      <c r="V132" s="35" t="s">
        <v>9</v>
      </c>
      <c r="W132" s="35"/>
      <c r="X132" s="35"/>
      <c r="Y132" s="36" t="s">
        <v>261</v>
      </c>
      <c r="Z132" s="37"/>
      <c r="AA132" s="37"/>
      <c r="AB132" s="37"/>
      <c r="AC132" s="37"/>
      <c r="AD132" s="37"/>
      <c r="AE132" s="37"/>
      <c r="AF132" s="38"/>
    </row>
    <row r="133" spans="1:32" s="47" customFormat="1" ht="19.5" x14ac:dyDescent="0.25">
      <c r="A133" s="39" t="s">
        <v>10</v>
      </c>
      <c r="B133" s="40" t="s">
        <v>11</v>
      </c>
      <c r="C133" s="40" t="s">
        <v>12</v>
      </c>
      <c r="D133" s="41" t="s">
        <v>13</v>
      </c>
      <c r="E133" s="42" t="s">
        <v>14</v>
      </c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4"/>
      <c r="AD133" s="45" t="s">
        <v>15</v>
      </c>
      <c r="AE133" s="43"/>
      <c r="AF133" s="46"/>
    </row>
    <row r="134" spans="1:32" s="47" customFormat="1" ht="20.25" thickBot="1" x14ac:dyDescent="0.3">
      <c r="A134" s="48"/>
      <c r="B134" s="49"/>
      <c r="C134" s="49"/>
      <c r="D134" s="50"/>
      <c r="E134" s="51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3"/>
      <c r="AD134" s="54" t="s">
        <v>16</v>
      </c>
      <c r="AE134" s="55" t="s">
        <v>17</v>
      </c>
      <c r="AF134" s="56" t="s">
        <v>18</v>
      </c>
    </row>
    <row r="135" spans="1:32" s="66" customFormat="1" ht="26.65" customHeight="1" x14ac:dyDescent="0.25">
      <c r="A135" s="57">
        <v>1</v>
      </c>
      <c r="B135" s="58" t="s">
        <v>262</v>
      </c>
      <c r="C135" s="59" t="s">
        <v>263</v>
      </c>
      <c r="D135" s="60" t="s">
        <v>31</v>
      </c>
      <c r="E135" s="61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3"/>
      <c r="AD135" s="64"/>
      <c r="AE135" s="62"/>
      <c r="AF135" s="65"/>
    </row>
    <row r="136" spans="1:32" s="66" customFormat="1" ht="26.65" customHeight="1" x14ac:dyDescent="0.25">
      <c r="A136" s="67">
        <v>2</v>
      </c>
      <c r="B136" s="68" t="s">
        <v>264</v>
      </c>
      <c r="C136" s="69" t="s">
        <v>265</v>
      </c>
      <c r="D136" s="70" t="s">
        <v>26</v>
      </c>
      <c r="E136" s="71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3"/>
      <c r="AD136" s="74"/>
      <c r="AE136" s="72"/>
      <c r="AF136" s="75"/>
    </row>
    <row r="137" spans="1:32" s="66" customFormat="1" ht="26.65" customHeight="1" x14ac:dyDescent="0.25">
      <c r="A137" s="67">
        <v>3</v>
      </c>
      <c r="B137" s="68" t="s">
        <v>266</v>
      </c>
      <c r="C137" s="69" t="s">
        <v>267</v>
      </c>
      <c r="D137" s="70" t="s">
        <v>26</v>
      </c>
      <c r="E137" s="71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3"/>
      <c r="AD137" s="74"/>
      <c r="AE137" s="72"/>
      <c r="AF137" s="75"/>
    </row>
    <row r="138" spans="1:32" s="66" customFormat="1" ht="26.65" customHeight="1" x14ac:dyDescent="0.25">
      <c r="A138" s="67">
        <v>4</v>
      </c>
      <c r="B138" s="68" t="s">
        <v>268</v>
      </c>
      <c r="C138" s="69" t="s">
        <v>269</v>
      </c>
      <c r="D138" s="70" t="s">
        <v>26</v>
      </c>
      <c r="E138" s="71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3"/>
      <c r="AD138" s="74"/>
      <c r="AE138" s="72"/>
      <c r="AF138" s="75"/>
    </row>
    <row r="139" spans="1:32" s="66" customFormat="1" ht="26.65" customHeight="1" x14ac:dyDescent="0.25">
      <c r="A139" s="67">
        <v>5</v>
      </c>
      <c r="B139" s="68" t="s">
        <v>270</v>
      </c>
      <c r="C139" s="69" t="s">
        <v>271</v>
      </c>
      <c r="D139" s="70" t="s">
        <v>26</v>
      </c>
      <c r="E139" s="71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3"/>
      <c r="AD139" s="74"/>
      <c r="AE139" s="72"/>
      <c r="AF139" s="75"/>
    </row>
    <row r="140" spans="1:32" s="66" customFormat="1" ht="26.65" customHeight="1" x14ac:dyDescent="0.25">
      <c r="A140" s="67">
        <v>6</v>
      </c>
      <c r="B140" s="68" t="s">
        <v>272</v>
      </c>
      <c r="C140" s="69" t="s">
        <v>273</v>
      </c>
      <c r="D140" s="70" t="s">
        <v>26</v>
      </c>
      <c r="E140" s="71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3"/>
      <c r="AD140" s="74"/>
      <c r="AE140" s="72"/>
      <c r="AF140" s="75"/>
    </row>
    <row r="141" spans="1:32" s="66" customFormat="1" ht="26.65" customHeight="1" x14ac:dyDescent="0.25">
      <c r="A141" s="67">
        <v>7</v>
      </c>
      <c r="B141" s="68" t="s">
        <v>274</v>
      </c>
      <c r="C141" s="69" t="s">
        <v>275</v>
      </c>
      <c r="D141" s="70" t="s">
        <v>31</v>
      </c>
      <c r="E141" s="71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3"/>
      <c r="AD141" s="74"/>
      <c r="AE141" s="72"/>
      <c r="AF141" s="75"/>
    </row>
    <row r="142" spans="1:32" s="66" customFormat="1" ht="26.65" customHeight="1" x14ac:dyDescent="0.25">
      <c r="A142" s="67">
        <v>8</v>
      </c>
      <c r="B142" s="68" t="s">
        <v>276</v>
      </c>
      <c r="C142" s="69" t="s">
        <v>277</v>
      </c>
      <c r="D142" s="70" t="s">
        <v>31</v>
      </c>
      <c r="E142" s="71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3"/>
      <c r="AD142" s="74"/>
      <c r="AE142" s="72"/>
      <c r="AF142" s="75"/>
    </row>
    <row r="143" spans="1:32" s="66" customFormat="1" ht="26.65" customHeight="1" x14ac:dyDescent="0.25">
      <c r="A143" s="67">
        <v>9</v>
      </c>
      <c r="B143" s="68" t="s">
        <v>278</v>
      </c>
      <c r="C143" s="69" t="s">
        <v>279</v>
      </c>
      <c r="D143" s="70" t="s">
        <v>26</v>
      </c>
      <c r="E143" s="71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3"/>
      <c r="AD143" s="74"/>
      <c r="AE143" s="72"/>
      <c r="AF143" s="75"/>
    </row>
    <row r="144" spans="1:32" s="66" customFormat="1" ht="26.65" customHeight="1" x14ac:dyDescent="0.25">
      <c r="A144" s="67">
        <v>10</v>
      </c>
      <c r="B144" s="68" t="s">
        <v>280</v>
      </c>
      <c r="C144" s="69" t="s">
        <v>281</v>
      </c>
      <c r="D144" s="70" t="s">
        <v>26</v>
      </c>
      <c r="E144" s="71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3"/>
      <c r="AD144" s="74"/>
      <c r="AE144" s="72"/>
      <c r="AF144" s="75"/>
    </row>
    <row r="145" spans="1:32" s="66" customFormat="1" ht="26.65" customHeight="1" x14ac:dyDescent="0.25">
      <c r="A145" s="67">
        <v>11</v>
      </c>
      <c r="B145" s="68" t="s">
        <v>282</v>
      </c>
      <c r="C145" s="69" t="s">
        <v>283</v>
      </c>
      <c r="D145" s="70" t="s">
        <v>26</v>
      </c>
      <c r="E145" s="71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3"/>
      <c r="AD145" s="74"/>
      <c r="AE145" s="72"/>
      <c r="AF145" s="75"/>
    </row>
    <row r="146" spans="1:32" s="66" customFormat="1" ht="26.65" customHeight="1" x14ac:dyDescent="0.25">
      <c r="A146" s="67">
        <v>12</v>
      </c>
      <c r="B146" s="68" t="s">
        <v>284</v>
      </c>
      <c r="C146" s="69" t="s">
        <v>285</v>
      </c>
      <c r="D146" s="70" t="s">
        <v>26</v>
      </c>
      <c r="E146" s="71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3"/>
      <c r="AD146" s="74"/>
      <c r="AE146" s="72"/>
      <c r="AF146" s="75"/>
    </row>
    <row r="147" spans="1:32" s="66" customFormat="1" ht="26.65" customHeight="1" x14ac:dyDescent="0.25">
      <c r="A147" s="67">
        <v>13</v>
      </c>
      <c r="B147" s="68" t="s">
        <v>286</v>
      </c>
      <c r="C147" s="69" t="s">
        <v>287</v>
      </c>
      <c r="D147" s="70" t="s">
        <v>31</v>
      </c>
      <c r="E147" s="71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3"/>
      <c r="AD147" s="74"/>
      <c r="AE147" s="72"/>
      <c r="AF147" s="75"/>
    </row>
    <row r="148" spans="1:32" s="66" customFormat="1" ht="26.65" customHeight="1" x14ac:dyDescent="0.25">
      <c r="A148" s="67">
        <v>14</v>
      </c>
      <c r="B148" s="68" t="s">
        <v>288</v>
      </c>
      <c r="C148" s="69" t="s">
        <v>289</v>
      </c>
      <c r="D148" s="70" t="s">
        <v>26</v>
      </c>
      <c r="E148" s="71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3"/>
      <c r="AD148" s="74"/>
      <c r="AE148" s="72"/>
      <c r="AF148" s="75"/>
    </row>
    <row r="149" spans="1:32" s="66" customFormat="1" ht="26.65" customHeight="1" x14ac:dyDescent="0.25">
      <c r="A149" s="67">
        <v>15</v>
      </c>
      <c r="B149" s="68" t="s">
        <v>290</v>
      </c>
      <c r="C149" s="69" t="s">
        <v>291</v>
      </c>
      <c r="D149" s="70" t="s">
        <v>26</v>
      </c>
      <c r="E149" s="71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3"/>
      <c r="AD149" s="74"/>
      <c r="AE149" s="72"/>
      <c r="AF149" s="75"/>
    </row>
    <row r="150" spans="1:32" s="66" customFormat="1" ht="26.65" customHeight="1" x14ac:dyDescent="0.25">
      <c r="A150" s="67">
        <v>16</v>
      </c>
      <c r="B150" s="68" t="s">
        <v>292</v>
      </c>
      <c r="C150" s="69" t="s">
        <v>293</v>
      </c>
      <c r="D150" s="70" t="s">
        <v>26</v>
      </c>
      <c r="E150" s="71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3"/>
      <c r="AD150" s="74"/>
      <c r="AE150" s="72"/>
      <c r="AF150" s="75"/>
    </row>
    <row r="151" spans="1:32" s="66" customFormat="1" ht="26.65" customHeight="1" x14ac:dyDescent="0.25">
      <c r="A151" s="67">
        <v>17</v>
      </c>
      <c r="B151" s="68" t="s">
        <v>294</v>
      </c>
      <c r="C151" s="69" t="s">
        <v>295</v>
      </c>
      <c r="D151" s="70" t="s">
        <v>26</v>
      </c>
      <c r="E151" s="71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3"/>
      <c r="AD151" s="74"/>
      <c r="AE151" s="72"/>
      <c r="AF151" s="75"/>
    </row>
    <row r="152" spans="1:32" s="66" customFormat="1" ht="26.65" customHeight="1" x14ac:dyDescent="0.25">
      <c r="A152" s="67">
        <v>18</v>
      </c>
      <c r="B152" s="76" t="s">
        <v>296</v>
      </c>
      <c r="C152" s="77" t="s">
        <v>297</v>
      </c>
      <c r="D152" s="70" t="s">
        <v>26</v>
      </c>
      <c r="E152" s="71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3"/>
      <c r="AD152" s="74"/>
      <c r="AE152" s="72"/>
      <c r="AF152" s="75"/>
    </row>
    <row r="153" spans="1:32" s="66" customFormat="1" ht="26.65" customHeight="1" x14ac:dyDescent="0.25">
      <c r="A153" s="67">
        <v>19</v>
      </c>
      <c r="B153" s="76" t="s">
        <v>298</v>
      </c>
      <c r="C153" s="77" t="s">
        <v>299</v>
      </c>
      <c r="D153" s="70" t="s">
        <v>26</v>
      </c>
      <c r="E153" s="71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3"/>
      <c r="AD153" s="74"/>
      <c r="AE153" s="72"/>
      <c r="AF153" s="75"/>
    </row>
    <row r="154" spans="1:32" s="66" customFormat="1" ht="26.65" customHeight="1" x14ac:dyDescent="0.25">
      <c r="A154" s="67">
        <v>20</v>
      </c>
      <c r="B154" s="76" t="s">
        <v>300</v>
      </c>
      <c r="C154" s="77" t="s">
        <v>301</v>
      </c>
      <c r="D154" s="70" t="s">
        <v>31</v>
      </c>
      <c r="E154" s="71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3"/>
      <c r="AD154" s="74"/>
      <c r="AE154" s="72"/>
      <c r="AF154" s="75"/>
    </row>
    <row r="155" spans="1:32" s="66" customFormat="1" ht="26.65" customHeight="1" x14ac:dyDescent="0.25">
      <c r="A155" s="67">
        <v>21</v>
      </c>
      <c r="B155" s="76" t="s">
        <v>302</v>
      </c>
      <c r="C155" s="77" t="s">
        <v>303</v>
      </c>
      <c r="D155" s="70" t="s">
        <v>31</v>
      </c>
      <c r="E155" s="71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3"/>
      <c r="AD155" s="74"/>
      <c r="AE155" s="72"/>
      <c r="AF155" s="75"/>
    </row>
    <row r="156" spans="1:32" s="66" customFormat="1" ht="26.65" customHeight="1" x14ac:dyDescent="0.25">
      <c r="A156" s="67">
        <v>22</v>
      </c>
      <c r="B156" s="76" t="s">
        <v>304</v>
      </c>
      <c r="C156" s="77" t="s">
        <v>305</v>
      </c>
      <c r="D156" s="70" t="s">
        <v>26</v>
      </c>
      <c r="E156" s="71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3"/>
      <c r="AD156" s="74"/>
      <c r="AE156" s="72"/>
      <c r="AF156" s="75"/>
    </row>
    <row r="157" spans="1:32" s="66" customFormat="1" ht="26.65" customHeight="1" x14ac:dyDescent="0.25">
      <c r="A157" s="67">
        <v>23</v>
      </c>
      <c r="B157" s="76" t="s">
        <v>306</v>
      </c>
      <c r="C157" s="77" t="s">
        <v>307</v>
      </c>
      <c r="D157" s="70" t="s">
        <v>31</v>
      </c>
      <c r="E157" s="78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80"/>
      <c r="AD157" s="81"/>
      <c r="AE157" s="79"/>
      <c r="AF157" s="82"/>
    </row>
    <row r="158" spans="1:32" s="66" customFormat="1" ht="26.65" customHeight="1" x14ac:dyDescent="0.25">
      <c r="A158" s="67">
        <v>24</v>
      </c>
      <c r="B158" s="76" t="s">
        <v>308</v>
      </c>
      <c r="C158" s="77" t="s">
        <v>309</v>
      </c>
      <c r="D158" s="70" t="s">
        <v>31</v>
      </c>
      <c r="E158" s="71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3"/>
      <c r="AD158" s="74"/>
      <c r="AE158" s="72"/>
      <c r="AF158" s="75"/>
    </row>
    <row r="159" spans="1:32" s="66" customFormat="1" ht="26.65" customHeight="1" x14ac:dyDescent="0.25">
      <c r="A159" s="67">
        <v>25</v>
      </c>
      <c r="B159" s="76" t="s">
        <v>310</v>
      </c>
      <c r="C159" s="77" t="s">
        <v>311</v>
      </c>
      <c r="D159" s="70" t="s">
        <v>31</v>
      </c>
      <c r="E159" s="71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3"/>
      <c r="AD159" s="74"/>
      <c r="AE159" s="72"/>
      <c r="AF159" s="75"/>
    </row>
    <row r="160" spans="1:32" s="66" customFormat="1" ht="26.65" customHeight="1" x14ac:dyDescent="0.25">
      <c r="A160" s="67">
        <v>26</v>
      </c>
      <c r="B160" s="76" t="s">
        <v>312</v>
      </c>
      <c r="C160" s="77" t="s">
        <v>313</v>
      </c>
      <c r="D160" s="70" t="s">
        <v>31</v>
      </c>
      <c r="E160" s="71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3"/>
      <c r="AD160" s="74"/>
      <c r="AE160" s="72"/>
      <c r="AF160" s="75"/>
    </row>
    <row r="161" spans="1:32" s="66" customFormat="1" ht="26.65" customHeight="1" x14ac:dyDescent="0.25">
      <c r="A161" s="67">
        <v>27</v>
      </c>
      <c r="B161" s="76" t="s">
        <v>314</v>
      </c>
      <c r="C161" s="77" t="s">
        <v>315</v>
      </c>
      <c r="D161" s="70" t="s">
        <v>31</v>
      </c>
      <c r="E161" s="71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3"/>
      <c r="AD161" s="74"/>
      <c r="AE161" s="72"/>
      <c r="AF161" s="75"/>
    </row>
    <row r="162" spans="1:32" s="66" customFormat="1" ht="26.65" customHeight="1" x14ac:dyDescent="0.25">
      <c r="A162" s="67">
        <v>28</v>
      </c>
      <c r="B162" s="76" t="s">
        <v>316</v>
      </c>
      <c r="C162" s="77" t="s">
        <v>317</v>
      </c>
      <c r="D162" s="70" t="s">
        <v>26</v>
      </c>
      <c r="E162" s="71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3"/>
      <c r="AD162" s="74"/>
      <c r="AE162" s="72"/>
      <c r="AF162" s="75"/>
    </row>
    <row r="163" spans="1:32" s="66" customFormat="1" ht="26.65" customHeight="1" x14ac:dyDescent="0.25">
      <c r="A163" s="67">
        <v>29</v>
      </c>
      <c r="B163" s="76" t="s">
        <v>318</v>
      </c>
      <c r="C163" s="77" t="s">
        <v>319</v>
      </c>
      <c r="D163" s="70" t="s">
        <v>26</v>
      </c>
      <c r="E163" s="71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3"/>
      <c r="AD163" s="74"/>
      <c r="AE163" s="72"/>
      <c r="AF163" s="75"/>
    </row>
    <row r="164" spans="1:32" s="66" customFormat="1" ht="26.65" customHeight="1" x14ac:dyDescent="0.25">
      <c r="A164" s="67">
        <v>30</v>
      </c>
      <c r="B164" s="76" t="s">
        <v>320</v>
      </c>
      <c r="C164" s="77" t="s">
        <v>321</v>
      </c>
      <c r="D164" s="70" t="s">
        <v>31</v>
      </c>
      <c r="E164" s="71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3"/>
      <c r="AD164" s="74"/>
      <c r="AE164" s="72"/>
      <c r="AF164" s="75"/>
    </row>
    <row r="165" spans="1:32" s="66" customFormat="1" ht="26.65" customHeight="1" x14ac:dyDescent="0.25">
      <c r="A165" s="67">
        <v>31</v>
      </c>
      <c r="B165" s="76" t="s">
        <v>322</v>
      </c>
      <c r="C165" s="77" t="s">
        <v>323</v>
      </c>
      <c r="D165" s="70" t="s">
        <v>26</v>
      </c>
      <c r="E165" s="71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3"/>
      <c r="AD165" s="74"/>
      <c r="AE165" s="72"/>
      <c r="AF165" s="75"/>
    </row>
    <row r="166" spans="1:32" s="66" customFormat="1" ht="26.65" customHeight="1" x14ac:dyDescent="0.25">
      <c r="A166" s="67">
        <v>32</v>
      </c>
      <c r="B166" s="76" t="s">
        <v>324</v>
      </c>
      <c r="C166" s="77" t="s">
        <v>325</v>
      </c>
      <c r="D166" s="70" t="s">
        <v>26</v>
      </c>
      <c r="E166" s="71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3"/>
      <c r="AD166" s="74"/>
      <c r="AE166" s="72"/>
      <c r="AF166" s="75"/>
    </row>
    <row r="167" spans="1:32" s="66" customFormat="1" ht="26.65" customHeight="1" x14ac:dyDescent="0.25">
      <c r="A167" s="67">
        <v>33</v>
      </c>
      <c r="B167" s="76" t="s">
        <v>326</v>
      </c>
      <c r="C167" s="77" t="s">
        <v>327</v>
      </c>
      <c r="D167" s="70" t="s">
        <v>26</v>
      </c>
      <c r="E167" s="71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3"/>
      <c r="AD167" s="74"/>
      <c r="AE167" s="72"/>
      <c r="AF167" s="75"/>
    </row>
    <row r="168" spans="1:32" s="66" customFormat="1" ht="26.65" customHeight="1" x14ac:dyDescent="0.25">
      <c r="A168" s="67">
        <v>34</v>
      </c>
      <c r="B168" s="76" t="s">
        <v>328</v>
      </c>
      <c r="C168" s="77" t="s">
        <v>329</v>
      </c>
      <c r="D168" s="70" t="s">
        <v>26</v>
      </c>
      <c r="E168" s="71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3"/>
      <c r="AD168" s="74"/>
      <c r="AE168" s="72"/>
      <c r="AF168" s="75"/>
    </row>
    <row r="169" spans="1:32" s="66" customFormat="1" ht="26.65" customHeight="1" x14ac:dyDescent="0.25">
      <c r="A169" s="67">
        <v>35</v>
      </c>
      <c r="B169" s="68" t="s">
        <v>330</v>
      </c>
      <c r="C169" s="69" t="s">
        <v>331</v>
      </c>
      <c r="D169" s="83" t="s">
        <v>31</v>
      </c>
      <c r="E169" s="71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3"/>
      <c r="AD169" s="74"/>
      <c r="AE169" s="72"/>
      <c r="AF169" s="75"/>
    </row>
    <row r="170" spans="1:32" s="66" customFormat="1" ht="26.65" customHeight="1" x14ac:dyDescent="0.25">
      <c r="A170" s="67">
        <v>36</v>
      </c>
      <c r="B170" s="68" t="s">
        <v>332</v>
      </c>
      <c r="C170" s="69" t="s">
        <v>333</v>
      </c>
      <c r="D170" s="83" t="s">
        <v>26</v>
      </c>
      <c r="E170" s="71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3"/>
      <c r="AD170" s="74"/>
      <c r="AE170" s="72"/>
      <c r="AF170" s="75"/>
    </row>
    <row r="171" spans="1:32" s="66" customFormat="1" ht="26.65" customHeight="1" x14ac:dyDescent="0.25">
      <c r="A171" s="67">
        <v>37</v>
      </c>
      <c r="B171" s="68" t="s">
        <v>334</v>
      </c>
      <c r="C171" s="69" t="s">
        <v>335</v>
      </c>
      <c r="D171" s="83" t="s">
        <v>31</v>
      </c>
      <c r="E171" s="71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3"/>
      <c r="AD171" s="74"/>
      <c r="AE171" s="72"/>
      <c r="AF171" s="75"/>
    </row>
    <row r="172" spans="1:32" s="66" customFormat="1" ht="26.65" customHeight="1" thickBot="1" x14ac:dyDescent="0.3">
      <c r="A172" s="84">
        <v>38</v>
      </c>
      <c r="B172" s="85" t="s">
        <v>336</v>
      </c>
      <c r="C172" s="86" t="s">
        <v>337</v>
      </c>
      <c r="D172" s="87" t="s">
        <v>26</v>
      </c>
      <c r="E172" s="88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90"/>
      <c r="AD172" s="91"/>
      <c r="AE172" s="89"/>
      <c r="AF172" s="92"/>
    </row>
    <row r="173" spans="1:32" s="13" customFormat="1" ht="28.15" customHeight="1" x14ac:dyDescent="0.4">
      <c r="A173" s="1"/>
      <c r="B173" s="2"/>
      <c r="C173" s="3" t="s">
        <v>0</v>
      </c>
      <c r="D173" s="3"/>
      <c r="E173" s="4" t="s">
        <v>1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6"/>
      <c r="R173" s="7" t="s">
        <v>2</v>
      </c>
      <c r="S173" s="7"/>
      <c r="T173" s="8" t="s">
        <v>258</v>
      </c>
      <c r="U173" s="9"/>
      <c r="V173" s="10" t="s">
        <v>3</v>
      </c>
      <c r="W173" s="10"/>
      <c r="X173" s="10"/>
      <c r="Y173" s="11"/>
      <c r="Z173" s="11"/>
      <c r="AA173" s="11"/>
      <c r="AB173" s="11"/>
      <c r="AC173" s="11"/>
      <c r="AD173" s="11"/>
      <c r="AE173" s="11"/>
      <c r="AF173" s="12"/>
    </row>
    <row r="174" spans="1:32" s="13" customFormat="1" ht="28.15" customHeight="1" x14ac:dyDescent="0.25">
      <c r="A174" s="14"/>
      <c r="B174" s="15"/>
      <c r="C174" s="16" t="s">
        <v>4</v>
      </c>
      <c r="D174" s="16"/>
      <c r="E174" s="17" t="s">
        <v>338</v>
      </c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9"/>
      <c r="R174" s="20" t="s">
        <v>5</v>
      </c>
      <c r="S174" s="20" t="s">
        <v>21</v>
      </c>
      <c r="T174" s="21" t="s">
        <v>260</v>
      </c>
      <c r="U174" s="22"/>
      <c r="V174" s="23" t="s">
        <v>6</v>
      </c>
      <c r="W174" s="23"/>
      <c r="X174" s="23"/>
      <c r="Y174" s="24"/>
      <c r="Z174" s="24"/>
      <c r="AA174" s="24"/>
      <c r="AB174" s="24"/>
      <c r="AC174" s="24"/>
      <c r="AD174" s="24"/>
      <c r="AE174" s="24"/>
      <c r="AF174" s="25"/>
    </row>
    <row r="175" spans="1:32" s="13" customFormat="1" ht="28.15" customHeight="1" thickBot="1" x14ac:dyDescent="0.3">
      <c r="A175" s="26"/>
      <c r="B175" s="27"/>
      <c r="C175" s="28" t="s">
        <v>7</v>
      </c>
      <c r="D175" s="28"/>
      <c r="E175" s="29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1"/>
      <c r="R175" s="32" t="s">
        <v>8</v>
      </c>
      <c r="S175" s="32" t="s">
        <v>22</v>
      </c>
      <c r="T175" s="33" t="s">
        <v>22</v>
      </c>
      <c r="U175" s="34"/>
      <c r="V175" s="35" t="s">
        <v>9</v>
      </c>
      <c r="W175" s="35"/>
      <c r="X175" s="35"/>
      <c r="Y175" s="36" t="s">
        <v>339</v>
      </c>
      <c r="Z175" s="37"/>
      <c r="AA175" s="37"/>
      <c r="AB175" s="37"/>
      <c r="AC175" s="37"/>
      <c r="AD175" s="37"/>
      <c r="AE175" s="37"/>
      <c r="AF175" s="38"/>
    </row>
    <row r="176" spans="1:32" s="47" customFormat="1" ht="19.5" x14ac:dyDescent="0.25">
      <c r="A176" s="39" t="s">
        <v>10</v>
      </c>
      <c r="B176" s="40" t="s">
        <v>11</v>
      </c>
      <c r="C176" s="40" t="s">
        <v>12</v>
      </c>
      <c r="D176" s="41" t="s">
        <v>13</v>
      </c>
      <c r="E176" s="42" t="s">
        <v>14</v>
      </c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4"/>
      <c r="AD176" s="45" t="s">
        <v>15</v>
      </c>
      <c r="AE176" s="43"/>
      <c r="AF176" s="46"/>
    </row>
    <row r="177" spans="1:32" s="47" customFormat="1" ht="20.25" thickBot="1" x14ac:dyDescent="0.3">
      <c r="A177" s="48"/>
      <c r="B177" s="49"/>
      <c r="C177" s="49"/>
      <c r="D177" s="50"/>
      <c r="E177" s="51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3"/>
      <c r="AD177" s="54" t="s">
        <v>16</v>
      </c>
      <c r="AE177" s="55" t="s">
        <v>17</v>
      </c>
      <c r="AF177" s="56" t="s">
        <v>18</v>
      </c>
    </row>
    <row r="178" spans="1:32" s="66" customFormat="1" ht="26.65" customHeight="1" x14ac:dyDescent="0.25">
      <c r="A178" s="57">
        <v>1</v>
      </c>
      <c r="B178" s="58" t="s">
        <v>340</v>
      </c>
      <c r="C178" s="59" t="s">
        <v>341</v>
      </c>
      <c r="D178" s="60" t="s">
        <v>31</v>
      </c>
      <c r="E178" s="61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3"/>
      <c r="AD178" s="64"/>
      <c r="AE178" s="62"/>
      <c r="AF178" s="65"/>
    </row>
    <row r="179" spans="1:32" s="66" customFormat="1" ht="26.65" customHeight="1" x14ac:dyDescent="0.25">
      <c r="A179" s="67">
        <v>2</v>
      </c>
      <c r="B179" s="68" t="s">
        <v>342</v>
      </c>
      <c r="C179" s="69" t="s">
        <v>343</v>
      </c>
      <c r="D179" s="70" t="s">
        <v>31</v>
      </c>
      <c r="E179" s="71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3"/>
      <c r="AD179" s="74"/>
      <c r="AE179" s="72"/>
      <c r="AF179" s="75"/>
    </row>
    <row r="180" spans="1:32" s="66" customFormat="1" ht="26.65" customHeight="1" x14ac:dyDescent="0.25">
      <c r="A180" s="67">
        <v>3</v>
      </c>
      <c r="B180" s="68" t="s">
        <v>344</v>
      </c>
      <c r="C180" s="69" t="s">
        <v>345</v>
      </c>
      <c r="D180" s="70" t="s">
        <v>31</v>
      </c>
      <c r="E180" s="71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3"/>
      <c r="AD180" s="74"/>
      <c r="AE180" s="72"/>
      <c r="AF180" s="75"/>
    </row>
    <row r="181" spans="1:32" s="66" customFormat="1" ht="26.65" customHeight="1" x14ac:dyDescent="0.25">
      <c r="A181" s="67">
        <v>4</v>
      </c>
      <c r="B181" s="68" t="s">
        <v>346</v>
      </c>
      <c r="C181" s="69" t="s">
        <v>347</v>
      </c>
      <c r="D181" s="70" t="s">
        <v>26</v>
      </c>
      <c r="E181" s="71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3"/>
      <c r="AD181" s="74"/>
      <c r="AE181" s="72"/>
      <c r="AF181" s="75"/>
    </row>
    <row r="182" spans="1:32" s="66" customFormat="1" ht="26.65" customHeight="1" x14ac:dyDescent="0.25">
      <c r="A182" s="67">
        <v>5</v>
      </c>
      <c r="B182" s="68" t="s">
        <v>348</v>
      </c>
      <c r="C182" s="69" t="s">
        <v>349</v>
      </c>
      <c r="D182" s="70" t="s">
        <v>26</v>
      </c>
      <c r="E182" s="71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3"/>
      <c r="AD182" s="74"/>
      <c r="AE182" s="72"/>
      <c r="AF182" s="75"/>
    </row>
    <row r="183" spans="1:32" s="66" customFormat="1" ht="26.65" customHeight="1" x14ac:dyDescent="0.25">
      <c r="A183" s="67">
        <v>6</v>
      </c>
      <c r="B183" s="68" t="s">
        <v>350</v>
      </c>
      <c r="C183" s="69" t="s">
        <v>351</v>
      </c>
      <c r="D183" s="70" t="s">
        <v>26</v>
      </c>
      <c r="E183" s="71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3"/>
      <c r="AD183" s="74"/>
      <c r="AE183" s="72"/>
      <c r="AF183" s="75"/>
    </row>
    <row r="184" spans="1:32" s="66" customFormat="1" ht="26.65" customHeight="1" x14ac:dyDescent="0.25">
      <c r="A184" s="67">
        <v>7</v>
      </c>
      <c r="B184" s="68" t="s">
        <v>352</v>
      </c>
      <c r="C184" s="69" t="s">
        <v>353</v>
      </c>
      <c r="D184" s="70" t="s">
        <v>26</v>
      </c>
      <c r="E184" s="71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3"/>
      <c r="AD184" s="74"/>
      <c r="AE184" s="72"/>
      <c r="AF184" s="75"/>
    </row>
    <row r="185" spans="1:32" s="66" customFormat="1" ht="26.65" customHeight="1" x14ac:dyDescent="0.25">
      <c r="A185" s="67">
        <v>8</v>
      </c>
      <c r="B185" s="68" t="s">
        <v>354</v>
      </c>
      <c r="C185" s="69" t="s">
        <v>355</v>
      </c>
      <c r="D185" s="70" t="s">
        <v>26</v>
      </c>
      <c r="E185" s="71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3"/>
      <c r="AD185" s="74"/>
      <c r="AE185" s="72"/>
      <c r="AF185" s="75"/>
    </row>
    <row r="186" spans="1:32" s="66" customFormat="1" ht="26.65" customHeight="1" x14ac:dyDescent="0.25">
      <c r="A186" s="67">
        <v>9</v>
      </c>
      <c r="B186" s="68" t="s">
        <v>356</v>
      </c>
      <c r="C186" s="69" t="s">
        <v>357</v>
      </c>
      <c r="D186" s="70" t="s">
        <v>31</v>
      </c>
      <c r="E186" s="71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3"/>
      <c r="AD186" s="74"/>
      <c r="AE186" s="72"/>
      <c r="AF186" s="75"/>
    </row>
    <row r="187" spans="1:32" s="66" customFormat="1" ht="26.65" customHeight="1" x14ac:dyDescent="0.25">
      <c r="A187" s="67">
        <v>10</v>
      </c>
      <c r="B187" s="68" t="s">
        <v>358</v>
      </c>
      <c r="C187" s="69" t="s">
        <v>359</v>
      </c>
      <c r="D187" s="70" t="s">
        <v>26</v>
      </c>
      <c r="E187" s="71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3"/>
      <c r="AD187" s="74"/>
      <c r="AE187" s="72"/>
      <c r="AF187" s="75"/>
    </row>
    <row r="188" spans="1:32" s="66" customFormat="1" ht="26.65" customHeight="1" x14ac:dyDescent="0.25">
      <c r="A188" s="67">
        <v>11</v>
      </c>
      <c r="B188" s="68" t="s">
        <v>360</v>
      </c>
      <c r="C188" s="69" t="s">
        <v>361</v>
      </c>
      <c r="D188" s="70" t="s">
        <v>31</v>
      </c>
      <c r="E188" s="71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3"/>
      <c r="AD188" s="74"/>
      <c r="AE188" s="72"/>
      <c r="AF188" s="75"/>
    </row>
    <row r="189" spans="1:32" s="66" customFormat="1" ht="26.65" customHeight="1" x14ac:dyDescent="0.25">
      <c r="A189" s="67">
        <v>12</v>
      </c>
      <c r="B189" s="68" t="s">
        <v>362</v>
      </c>
      <c r="C189" s="69" t="s">
        <v>43</v>
      </c>
      <c r="D189" s="70" t="s">
        <v>26</v>
      </c>
      <c r="E189" s="71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3"/>
      <c r="AD189" s="74"/>
      <c r="AE189" s="72"/>
      <c r="AF189" s="75"/>
    </row>
    <row r="190" spans="1:32" s="66" customFormat="1" ht="26.65" customHeight="1" x14ac:dyDescent="0.25">
      <c r="A190" s="67">
        <v>13</v>
      </c>
      <c r="B190" s="68" t="s">
        <v>363</v>
      </c>
      <c r="C190" s="69" t="s">
        <v>364</v>
      </c>
      <c r="D190" s="70" t="s">
        <v>26</v>
      </c>
      <c r="E190" s="71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3"/>
      <c r="AD190" s="74"/>
      <c r="AE190" s="72"/>
      <c r="AF190" s="75"/>
    </row>
    <row r="191" spans="1:32" s="66" customFormat="1" ht="26.65" customHeight="1" x14ac:dyDescent="0.25">
      <c r="A191" s="67">
        <v>14</v>
      </c>
      <c r="B191" s="68" t="s">
        <v>365</v>
      </c>
      <c r="C191" s="69" t="s">
        <v>366</v>
      </c>
      <c r="D191" s="70" t="s">
        <v>26</v>
      </c>
      <c r="E191" s="71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3"/>
      <c r="AD191" s="74"/>
      <c r="AE191" s="72"/>
      <c r="AF191" s="75"/>
    </row>
    <row r="192" spans="1:32" s="66" customFormat="1" ht="26.65" customHeight="1" x14ac:dyDescent="0.25">
      <c r="A192" s="67">
        <v>15</v>
      </c>
      <c r="B192" s="68" t="s">
        <v>367</v>
      </c>
      <c r="C192" s="69" t="s">
        <v>368</v>
      </c>
      <c r="D192" s="70" t="s">
        <v>31</v>
      </c>
      <c r="E192" s="71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3"/>
      <c r="AD192" s="74"/>
      <c r="AE192" s="72"/>
      <c r="AF192" s="75"/>
    </row>
    <row r="193" spans="1:32" s="66" customFormat="1" ht="26.65" customHeight="1" x14ac:dyDescent="0.25">
      <c r="A193" s="67">
        <v>16</v>
      </c>
      <c r="B193" s="68" t="s">
        <v>369</v>
      </c>
      <c r="C193" s="69" t="s">
        <v>370</v>
      </c>
      <c r="D193" s="70" t="s">
        <v>31</v>
      </c>
      <c r="E193" s="71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3"/>
      <c r="AD193" s="74"/>
      <c r="AE193" s="72"/>
      <c r="AF193" s="75"/>
    </row>
    <row r="194" spans="1:32" s="66" customFormat="1" ht="26.65" customHeight="1" x14ac:dyDescent="0.25">
      <c r="A194" s="67">
        <v>17</v>
      </c>
      <c r="B194" s="68" t="s">
        <v>371</v>
      </c>
      <c r="C194" s="69" t="s">
        <v>372</v>
      </c>
      <c r="D194" s="70" t="s">
        <v>26</v>
      </c>
      <c r="E194" s="71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3"/>
      <c r="AD194" s="74"/>
      <c r="AE194" s="72"/>
      <c r="AF194" s="75"/>
    </row>
    <row r="195" spans="1:32" s="66" customFormat="1" ht="26.65" customHeight="1" x14ac:dyDescent="0.25">
      <c r="A195" s="67">
        <v>18</v>
      </c>
      <c r="B195" s="76" t="s">
        <v>373</v>
      </c>
      <c r="C195" s="77" t="s">
        <v>374</v>
      </c>
      <c r="D195" s="70" t="s">
        <v>26</v>
      </c>
      <c r="E195" s="71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3"/>
      <c r="AD195" s="74"/>
      <c r="AE195" s="72"/>
      <c r="AF195" s="75"/>
    </row>
    <row r="196" spans="1:32" s="66" customFormat="1" ht="26.65" customHeight="1" x14ac:dyDescent="0.25">
      <c r="A196" s="67">
        <v>19</v>
      </c>
      <c r="B196" s="76" t="s">
        <v>375</v>
      </c>
      <c r="C196" s="77" t="s">
        <v>376</v>
      </c>
      <c r="D196" s="70" t="s">
        <v>26</v>
      </c>
      <c r="E196" s="71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3"/>
      <c r="AD196" s="74"/>
      <c r="AE196" s="72"/>
      <c r="AF196" s="75"/>
    </row>
    <row r="197" spans="1:32" s="66" customFormat="1" ht="26.65" customHeight="1" x14ac:dyDescent="0.25">
      <c r="A197" s="67">
        <v>20</v>
      </c>
      <c r="B197" s="76" t="s">
        <v>377</v>
      </c>
      <c r="C197" s="77" t="s">
        <v>378</v>
      </c>
      <c r="D197" s="70" t="s">
        <v>26</v>
      </c>
      <c r="E197" s="71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3"/>
      <c r="AD197" s="74"/>
      <c r="AE197" s="72"/>
      <c r="AF197" s="75"/>
    </row>
    <row r="198" spans="1:32" s="66" customFormat="1" ht="26.65" customHeight="1" x14ac:dyDescent="0.25">
      <c r="A198" s="67">
        <v>21</v>
      </c>
      <c r="B198" s="76" t="s">
        <v>379</v>
      </c>
      <c r="C198" s="77" t="s">
        <v>380</v>
      </c>
      <c r="D198" s="70" t="s">
        <v>26</v>
      </c>
      <c r="E198" s="71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3"/>
      <c r="AD198" s="74"/>
      <c r="AE198" s="72"/>
      <c r="AF198" s="75"/>
    </row>
    <row r="199" spans="1:32" s="66" customFormat="1" ht="26.65" customHeight="1" x14ac:dyDescent="0.25">
      <c r="A199" s="67">
        <v>22</v>
      </c>
      <c r="B199" s="76" t="s">
        <v>381</v>
      </c>
      <c r="C199" s="77" t="s">
        <v>382</v>
      </c>
      <c r="D199" s="70" t="s">
        <v>26</v>
      </c>
      <c r="E199" s="71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3"/>
      <c r="AD199" s="74"/>
      <c r="AE199" s="72"/>
      <c r="AF199" s="75"/>
    </row>
    <row r="200" spans="1:32" s="66" customFormat="1" ht="26.65" customHeight="1" x14ac:dyDescent="0.25">
      <c r="A200" s="67">
        <v>23</v>
      </c>
      <c r="B200" s="76" t="s">
        <v>383</v>
      </c>
      <c r="C200" s="77" t="s">
        <v>384</v>
      </c>
      <c r="D200" s="70" t="s">
        <v>26</v>
      </c>
      <c r="E200" s="78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80"/>
      <c r="AD200" s="81"/>
      <c r="AE200" s="79"/>
      <c r="AF200" s="82"/>
    </row>
    <row r="201" spans="1:32" s="66" customFormat="1" ht="26.65" customHeight="1" x14ac:dyDescent="0.25">
      <c r="A201" s="67">
        <v>24</v>
      </c>
      <c r="B201" s="76" t="s">
        <v>385</v>
      </c>
      <c r="C201" s="77" t="s">
        <v>386</v>
      </c>
      <c r="D201" s="70" t="s">
        <v>26</v>
      </c>
      <c r="E201" s="71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3"/>
      <c r="AD201" s="74"/>
      <c r="AE201" s="72"/>
      <c r="AF201" s="75"/>
    </row>
    <row r="202" spans="1:32" s="66" customFormat="1" ht="26.65" customHeight="1" x14ac:dyDescent="0.25">
      <c r="A202" s="67">
        <v>25</v>
      </c>
      <c r="B202" s="76" t="s">
        <v>387</v>
      </c>
      <c r="C202" s="77" t="s">
        <v>388</v>
      </c>
      <c r="D202" s="70" t="s">
        <v>31</v>
      </c>
      <c r="E202" s="71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3"/>
      <c r="AD202" s="74"/>
      <c r="AE202" s="72"/>
      <c r="AF202" s="75"/>
    </row>
    <row r="203" spans="1:32" s="66" customFormat="1" ht="26.65" customHeight="1" x14ac:dyDescent="0.25">
      <c r="A203" s="67">
        <v>26</v>
      </c>
      <c r="B203" s="76" t="s">
        <v>389</v>
      </c>
      <c r="C203" s="77" t="s">
        <v>390</v>
      </c>
      <c r="D203" s="70" t="s">
        <v>31</v>
      </c>
      <c r="E203" s="71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3"/>
      <c r="AD203" s="74"/>
      <c r="AE203" s="72"/>
      <c r="AF203" s="75"/>
    </row>
    <row r="204" spans="1:32" s="66" customFormat="1" ht="26.65" customHeight="1" x14ac:dyDescent="0.25">
      <c r="A204" s="67">
        <v>27</v>
      </c>
      <c r="B204" s="76" t="s">
        <v>391</v>
      </c>
      <c r="C204" s="77" t="s">
        <v>392</v>
      </c>
      <c r="D204" s="70" t="s">
        <v>26</v>
      </c>
      <c r="E204" s="71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3"/>
      <c r="AD204" s="74"/>
      <c r="AE204" s="72"/>
      <c r="AF204" s="75"/>
    </row>
    <row r="205" spans="1:32" s="66" customFormat="1" ht="26.65" customHeight="1" x14ac:dyDescent="0.25">
      <c r="A205" s="67">
        <v>28</v>
      </c>
      <c r="B205" s="76" t="s">
        <v>393</v>
      </c>
      <c r="C205" s="77" t="s">
        <v>394</v>
      </c>
      <c r="D205" s="70" t="s">
        <v>31</v>
      </c>
      <c r="E205" s="71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3"/>
      <c r="AD205" s="74"/>
      <c r="AE205" s="72"/>
      <c r="AF205" s="75"/>
    </row>
    <row r="206" spans="1:32" s="66" customFormat="1" ht="26.65" customHeight="1" x14ac:dyDescent="0.25">
      <c r="A206" s="67">
        <v>29</v>
      </c>
      <c r="B206" s="76" t="s">
        <v>395</v>
      </c>
      <c r="C206" s="77" t="s">
        <v>396</v>
      </c>
      <c r="D206" s="70" t="s">
        <v>31</v>
      </c>
      <c r="E206" s="71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3"/>
      <c r="AD206" s="74"/>
      <c r="AE206" s="72"/>
      <c r="AF206" s="75"/>
    </row>
    <row r="207" spans="1:32" s="66" customFormat="1" ht="26.65" customHeight="1" x14ac:dyDescent="0.25">
      <c r="A207" s="67">
        <v>30</v>
      </c>
      <c r="B207" s="76" t="s">
        <v>397</v>
      </c>
      <c r="C207" s="77" t="s">
        <v>398</v>
      </c>
      <c r="D207" s="70" t="s">
        <v>31</v>
      </c>
      <c r="E207" s="71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3"/>
      <c r="AD207" s="74"/>
      <c r="AE207" s="72"/>
      <c r="AF207" s="75"/>
    </row>
    <row r="208" spans="1:32" s="66" customFormat="1" ht="26.65" customHeight="1" x14ac:dyDescent="0.25">
      <c r="A208" s="67">
        <v>31</v>
      </c>
      <c r="B208" s="76" t="s">
        <v>399</v>
      </c>
      <c r="C208" s="77" t="s">
        <v>400</v>
      </c>
      <c r="D208" s="70" t="s">
        <v>26</v>
      </c>
      <c r="E208" s="71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3"/>
      <c r="AD208" s="74"/>
      <c r="AE208" s="72"/>
      <c r="AF208" s="75"/>
    </row>
    <row r="209" spans="1:32" s="66" customFormat="1" ht="26.65" customHeight="1" x14ac:dyDescent="0.25">
      <c r="A209" s="67">
        <v>32</v>
      </c>
      <c r="B209" s="76" t="s">
        <v>401</v>
      </c>
      <c r="C209" s="77" t="s">
        <v>402</v>
      </c>
      <c r="D209" s="70" t="s">
        <v>31</v>
      </c>
      <c r="E209" s="71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3"/>
      <c r="AD209" s="74"/>
      <c r="AE209" s="72"/>
      <c r="AF209" s="75"/>
    </row>
    <row r="210" spans="1:32" s="66" customFormat="1" ht="26.65" customHeight="1" x14ac:dyDescent="0.25">
      <c r="A210" s="67">
        <v>33</v>
      </c>
      <c r="B210" s="76" t="s">
        <v>403</v>
      </c>
      <c r="C210" s="77" t="s">
        <v>404</v>
      </c>
      <c r="D210" s="70" t="s">
        <v>26</v>
      </c>
      <c r="E210" s="71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3"/>
      <c r="AD210" s="74"/>
      <c r="AE210" s="72"/>
      <c r="AF210" s="75"/>
    </row>
    <row r="211" spans="1:32" s="66" customFormat="1" ht="26.65" customHeight="1" x14ac:dyDescent="0.25">
      <c r="A211" s="67">
        <v>34</v>
      </c>
      <c r="B211" s="76" t="s">
        <v>405</v>
      </c>
      <c r="C211" s="77" t="s">
        <v>406</v>
      </c>
      <c r="D211" s="70" t="s">
        <v>26</v>
      </c>
      <c r="E211" s="71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3"/>
      <c r="AD211" s="74"/>
      <c r="AE211" s="72"/>
      <c r="AF211" s="75"/>
    </row>
    <row r="212" spans="1:32" s="66" customFormat="1" ht="26.65" customHeight="1" x14ac:dyDescent="0.25">
      <c r="A212" s="67">
        <v>35</v>
      </c>
      <c r="B212" s="68" t="s">
        <v>407</v>
      </c>
      <c r="C212" s="69" t="s">
        <v>408</v>
      </c>
      <c r="D212" s="83" t="s">
        <v>26</v>
      </c>
      <c r="E212" s="71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3"/>
      <c r="AD212" s="74"/>
      <c r="AE212" s="72"/>
      <c r="AF212" s="75"/>
    </row>
    <row r="213" spans="1:32" s="66" customFormat="1" ht="26.65" customHeight="1" x14ac:dyDescent="0.25">
      <c r="A213" s="67">
        <v>36</v>
      </c>
      <c r="B213" s="68" t="s">
        <v>409</v>
      </c>
      <c r="C213" s="69" t="s">
        <v>410</v>
      </c>
      <c r="D213" s="83" t="s">
        <v>26</v>
      </c>
      <c r="E213" s="71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3"/>
      <c r="AD213" s="74"/>
      <c r="AE213" s="72"/>
      <c r="AF213" s="75"/>
    </row>
    <row r="214" spans="1:32" s="66" customFormat="1" ht="26.65" customHeight="1" x14ac:dyDescent="0.25">
      <c r="A214" s="67">
        <v>37</v>
      </c>
      <c r="B214" s="68" t="s">
        <v>411</v>
      </c>
      <c r="C214" s="69" t="s">
        <v>412</v>
      </c>
      <c r="D214" s="83" t="s">
        <v>26</v>
      </c>
      <c r="E214" s="71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3"/>
      <c r="AD214" s="74"/>
      <c r="AE214" s="72"/>
      <c r="AF214" s="75"/>
    </row>
    <row r="215" spans="1:32" s="66" customFormat="1" ht="26.65" customHeight="1" thickBot="1" x14ac:dyDescent="0.3">
      <c r="A215" s="84">
        <v>38</v>
      </c>
      <c r="B215" s="85" t="s">
        <v>413</v>
      </c>
      <c r="C215" s="86" t="s">
        <v>414</v>
      </c>
      <c r="D215" s="87" t="s">
        <v>31</v>
      </c>
      <c r="E215" s="88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90"/>
      <c r="AD215" s="91"/>
      <c r="AE215" s="89"/>
      <c r="AF215" s="92"/>
    </row>
    <row r="216" spans="1:32" s="13" customFormat="1" ht="28.15" customHeight="1" x14ac:dyDescent="0.4">
      <c r="A216" s="1"/>
      <c r="B216" s="2"/>
      <c r="C216" s="3" t="s">
        <v>0</v>
      </c>
      <c r="D216" s="3"/>
      <c r="E216" s="4" t="s">
        <v>1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6"/>
      <c r="R216" s="7" t="s">
        <v>2</v>
      </c>
      <c r="S216" s="7"/>
      <c r="T216" s="8" t="s">
        <v>258</v>
      </c>
      <c r="U216" s="9"/>
      <c r="V216" s="10" t="s">
        <v>3</v>
      </c>
      <c r="W216" s="10"/>
      <c r="X216" s="10"/>
      <c r="Y216" s="11"/>
      <c r="Z216" s="11"/>
      <c r="AA216" s="11"/>
      <c r="AB216" s="11"/>
      <c r="AC216" s="11"/>
      <c r="AD216" s="11"/>
      <c r="AE216" s="11"/>
      <c r="AF216" s="12"/>
    </row>
    <row r="217" spans="1:32" s="13" customFormat="1" ht="28.15" customHeight="1" x14ac:dyDescent="0.25">
      <c r="A217" s="14"/>
      <c r="B217" s="15"/>
      <c r="C217" s="16" t="s">
        <v>4</v>
      </c>
      <c r="D217" s="16"/>
      <c r="E217" s="17" t="s">
        <v>415</v>
      </c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9"/>
      <c r="R217" s="20" t="s">
        <v>5</v>
      </c>
      <c r="S217" s="20" t="s">
        <v>21</v>
      </c>
      <c r="T217" s="21" t="s">
        <v>260</v>
      </c>
      <c r="U217" s="22"/>
      <c r="V217" s="23" t="s">
        <v>6</v>
      </c>
      <c r="W217" s="23"/>
      <c r="X217" s="23"/>
      <c r="Y217" s="24"/>
      <c r="Z217" s="24"/>
      <c r="AA217" s="24"/>
      <c r="AB217" s="24"/>
      <c r="AC217" s="24"/>
      <c r="AD217" s="24"/>
      <c r="AE217" s="24"/>
      <c r="AF217" s="25"/>
    </row>
    <row r="218" spans="1:32" s="13" customFormat="1" ht="28.15" customHeight="1" thickBot="1" x14ac:dyDescent="0.3">
      <c r="A218" s="26"/>
      <c r="B218" s="27"/>
      <c r="C218" s="28" t="s">
        <v>7</v>
      </c>
      <c r="D218" s="28"/>
      <c r="E218" s="29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1"/>
      <c r="R218" s="32" t="s">
        <v>8</v>
      </c>
      <c r="S218" s="32" t="s">
        <v>22</v>
      </c>
      <c r="T218" s="33" t="s">
        <v>22</v>
      </c>
      <c r="U218" s="34"/>
      <c r="V218" s="35" t="s">
        <v>9</v>
      </c>
      <c r="W218" s="35"/>
      <c r="X218" s="35"/>
      <c r="Y218" s="36" t="s">
        <v>416</v>
      </c>
      <c r="Z218" s="37"/>
      <c r="AA218" s="37"/>
      <c r="AB218" s="37"/>
      <c r="AC218" s="37"/>
      <c r="AD218" s="37"/>
      <c r="AE218" s="37"/>
      <c r="AF218" s="38"/>
    </row>
    <row r="219" spans="1:32" s="47" customFormat="1" ht="19.5" x14ac:dyDescent="0.25">
      <c r="A219" s="39" t="s">
        <v>10</v>
      </c>
      <c r="B219" s="40" t="s">
        <v>11</v>
      </c>
      <c r="C219" s="40" t="s">
        <v>12</v>
      </c>
      <c r="D219" s="41" t="s">
        <v>13</v>
      </c>
      <c r="E219" s="42" t="s">
        <v>14</v>
      </c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4"/>
      <c r="AD219" s="45" t="s">
        <v>15</v>
      </c>
      <c r="AE219" s="43"/>
      <c r="AF219" s="46"/>
    </row>
    <row r="220" spans="1:32" s="47" customFormat="1" ht="20.25" thickBot="1" x14ac:dyDescent="0.3">
      <c r="A220" s="48"/>
      <c r="B220" s="49"/>
      <c r="C220" s="49"/>
      <c r="D220" s="50"/>
      <c r="E220" s="51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3"/>
      <c r="AD220" s="54" t="s">
        <v>16</v>
      </c>
      <c r="AE220" s="55" t="s">
        <v>17</v>
      </c>
      <c r="AF220" s="56" t="s">
        <v>18</v>
      </c>
    </row>
    <row r="221" spans="1:32" s="66" customFormat="1" ht="26.65" customHeight="1" x14ac:dyDescent="0.25">
      <c r="A221" s="57">
        <v>1</v>
      </c>
      <c r="B221" s="58" t="s">
        <v>417</v>
      </c>
      <c r="C221" s="59" t="s">
        <v>418</v>
      </c>
      <c r="D221" s="60" t="s">
        <v>26</v>
      </c>
      <c r="E221" s="61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3"/>
      <c r="AD221" s="64"/>
      <c r="AE221" s="62"/>
      <c r="AF221" s="65"/>
    </row>
    <row r="222" spans="1:32" s="66" customFormat="1" ht="26.65" customHeight="1" x14ac:dyDescent="0.25">
      <c r="A222" s="67">
        <v>2</v>
      </c>
      <c r="B222" s="68" t="s">
        <v>419</v>
      </c>
      <c r="C222" s="69" t="s">
        <v>420</v>
      </c>
      <c r="D222" s="70" t="s">
        <v>31</v>
      </c>
      <c r="E222" s="71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3"/>
      <c r="AD222" s="74"/>
      <c r="AE222" s="72"/>
      <c r="AF222" s="75"/>
    </row>
    <row r="223" spans="1:32" s="66" customFormat="1" ht="26.65" customHeight="1" x14ac:dyDescent="0.25">
      <c r="A223" s="67">
        <v>3</v>
      </c>
      <c r="B223" s="68" t="s">
        <v>421</v>
      </c>
      <c r="C223" s="69" t="s">
        <v>422</v>
      </c>
      <c r="D223" s="70" t="s">
        <v>31</v>
      </c>
      <c r="E223" s="71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3"/>
      <c r="AD223" s="74"/>
      <c r="AE223" s="72"/>
      <c r="AF223" s="75"/>
    </row>
    <row r="224" spans="1:32" s="66" customFormat="1" ht="26.65" customHeight="1" x14ac:dyDescent="0.25">
      <c r="A224" s="67">
        <v>4</v>
      </c>
      <c r="B224" s="68" t="s">
        <v>423</v>
      </c>
      <c r="C224" s="69" t="s">
        <v>424</v>
      </c>
      <c r="D224" s="70" t="s">
        <v>26</v>
      </c>
      <c r="E224" s="71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3"/>
      <c r="AD224" s="74"/>
      <c r="AE224" s="72"/>
      <c r="AF224" s="75"/>
    </row>
    <row r="225" spans="1:32" s="66" customFormat="1" ht="26.65" customHeight="1" x14ac:dyDescent="0.25">
      <c r="A225" s="67">
        <v>5</v>
      </c>
      <c r="B225" s="68" t="s">
        <v>425</v>
      </c>
      <c r="C225" s="69" t="s">
        <v>426</v>
      </c>
      <c r="D225" s="70" t="s">
        <v>26</v>
      </c>
      <c r="E225" s="71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3"/>
      <c r="AD225" s="74"/>
      <c r="AE225" s="72"/>
      <c r="AF225" s="75"/>
    </row>
    <row r="226" spans="1:32" s="66" customFormat="1" ht="26.65" customHeight="1" x14ac:dyDescent="0.25">
      <c r="A226" s="67">
        <v>6</v>
      </c>
      <c r="B226" s="68" t="s">
        <v>427</v>
      </c>
      <c r="C226" s="69" t="s">
        <v>428</v>
      </c>
      <c r="D226" s="70" t="s">
        <v>26</v>
      </c>
      <c r="E226" s="71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3"/>
      <c r="AD226" s="74"/>
      <c r="AE226" s="72"/>
      <c r="AF226" s="75"/>
    </row>
    <row r="227" spans="1:32" s="66" customFormat="1" ht="26.65" customHeight="1" x14ac:dyDescent="0.25">
      <c r="A227" s="67">
        <v>7</v>
      </c>
      <c r="B227" s="68" t="s">
        <v>429</v>
      </c>
      <c r="C227" s="69" t="s">
        <v>430</v>
      </c>
      <c r="D227" s="70" t="s">
        <v>26</v>
      </c>
      <c r="E227" s="71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3"/>
      <c r="AD227" s="74"/>
      <c r="AE227" s="72"/>
      <c r="AF227" s="75"/>
    </row>
    <row r="228" spans="1:32" s="66" customFormat="1" ht="26.65" customHeight="1" x14ac:dyDescent="0.25">
      <c r="A228" s="67">
        <v>8</v>
      </c>
      <c r="B228" s="68" t="s">
        <v>431</v>
      </c>
      <c r="C228" s="69" t="s">
        <v>187</v>
      </c>
      <c r="D228" s="70" t="s">
        <v>26</v>
      </c>
      <c r="E228" s="71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3"/>
      <c r="AD228" s="74"/>
      <c r="AE228" s="72"/>
      <c r="AF228" s="75"/>
    </row>
    <row r="229" spans="1:32" s="66" customFormat="1" ht="26.65" customHeight="1" x14ac:dyDescent="0.25">
      <c r="A229" s="67">
        <v>9</v>
      </c>
      <c r="B229" s="68" t="s">
        <v>432</v>
      </c>
      <c r="C229" s="69" t="s">
        <v>433</v>
      </c>
      <c r="D229" s="70" t="s">
        <v>31</v>
      </c>
      <c r="E229" s="71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3"/>
      <c r="AD229" s="74"/>
      <c r="AE229" s="72"/>
      <c r="AF229" s="75"/>
    </row>
    <row r="230" spans="1:32" s="66" customFormat="1" ht="26.65" customHeight="1" x14ac:dyDescent="0.25">
      <c r="A230" s="67">
        <v>10</v>
      </c>
      <c r="B230" s="68" t="s">
        <v>434</v>
      </c>
      <c r="C230" s="69" t="s">
        <v>435</v>
      </c>
      <c r="D230" s="70" t="s">
        <v>26</v>
      </c>
      <c r="E230" s="71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3"/>
      <c r="AD230" s="74"/>
      <c r="AE230" s="72"/>
      <c r="AF230" s="75"/>
    </row>
    <row r="231" spans="1:32" s="66" customFormat="1" ht="26.65" customHeight="1" x14ac:dyDescent="0.25">
      <c r="A231" s="67">
        <v>11</v>
      </c>
      <c r="B231" s="68" t="s">
        <v>436</v>
      </c>
      <c r="C231" s="69" t="s">
        <v>437</v>
      </c>
      <c r="D231" s="70" t="s">
        <v>26</v>
      </c>
      <c r="E231" s="71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3"/>
      <c r="AD231" s="74"/>
      <c r="AE231" s="72"/>
      <c r="AF231" s="75"/>
    </row>
    <row r="232" spans="1:32" s="66" customFormat="1" ht="26.65" customHeight="1" x14ac:dyDescent="0.25">
      <c r="A232" s="67">
        <v>12</v>
      </c>
      <c r="B232" s="68" t="s">
        <v>438</v>
      </c>
      <c r="C232" s="69" t="s">
        <v>439</v>
      </c>
      <c r="D232" s="70" t="s">
        <v>31</v>
      </c>
      <c r="E232" s="71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3"/>
      <c r="AD232" s="74"/>
      <c r="AE232" s="72"/>
      <c r="AF232" s="75"/>
    </row>
    <row r="233" spans="1:32" s="66" customFormat="1" ht="26.65" customHeight="1" x14ac:dyDescent="0.25">
      <c r="A233" s="67">
        <v>13</v>
      </c>
      <c r="B233" s="68" t="s">
        <v>440</v>
      </c>
      <c r="C233" s="69" t="s">
        <v>441</v>
      </c>
      <c r="D233" s="70" t="s">
        <v>31</v>
      </c>
      <c r="E233" s="71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3"/>
      <c r="AD233" s="74"/>
      <c r="AE233" s="72"/>
      <c r="AF233" s="75"/>
    </row>
    <row r="234" spans="1:32" s="66" customFormat="1" ht="26.65" customHeight="1" x14ac:dyDescent="0.25">
      <c r="A234" s="67">
        <v>14</v>
      </c>
      <c r="B234" s="68" t="s">
        <v>442</v>
      </c>
      <c r="C234" s="69" t="s">
        <v>443</v>
      </c>
      <c r="D234" s="70" t="s">
        <v>31</v>
      </c>
      <c r="E234" s="71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3"/>
      <c r="AD234" s="74"/>
      <c r="AE234" s="72"/>
      <c r="AF234" s="75"/>
    </row>
    <row r="235" spans="1:32" s="66" customFormat="1" ht="26.65" customHeight="1" x14ac:dyDescent="0.25">
      <c r="A235" s="67">
        <v>15</v>
      </c>
      <c r="B235" s="68" t="s">
        <v>444</v>
      </c>
      <c r="C235" s="69" t="s">
        <v>445</v>
      </c>
      <c r="D235" s="70" t="s">
        <v>31</v>
      </c>
      <c r="E235" s="71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3"/>
      <c r="AD235" s="74"/>
      <c r="AE235" s="72"/>
      <c r="AF235" s="75"/>
    </row>
    <row r="236" spans="1:32" s="66" customFormat="1" ht="26.65" customHeight="1" x14ac:dyDescent="0.25">
      <c r="A236" s="67">
        <v>16</v>
      </c>
      <c r="B236" s="68" t="s">
        <v>446</v>
      </c>
      <c r="C236" s="69" t="s">
        <v>447</v>
      </c>
      <c r="D236" s="70" t="s">
        <v>31</v>
      </c>
      <c r="E236" s="71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3"/>
      <c r="AD236" s="74"/>
      <c r="AE236" s="72"/>
      <c r="AF236" s="75"/>
    </row>
    <row r="237" spans="1:32" s="66" customFormat="1" ht="26.65" customHeight="1" x14ac:dyDescent="0.25">
      <c r="A237" s="67">
        <v>17</v>
      </c>
      <c r="B237" s="68" t="s">
        <v>448</v>
      </c>
      <c r="C237" s="69" t="s">
        <v>449</v>
      </c>
      <c r="D237" s="70" t="s">
        <v>26</v>
      </c>
      <c r="E237" s="71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3"/>
      <c r="AD237" s="74"/>
      <c r="AE237" s="72"/>
      <c r="AF237" s="75"/>
    </row>
    <row r="238" spans="1:32" s="66" customFormat="1" ht="26.65" customHeight="1" x14ac:dyDescent="0.25">
      <c r="A238" s="67">
        <v>18</v>
      </c>
      <c r="B238" s="76" t="s">
        <v>450</v>
      </c>
      <c r="C238" s="77" t="s">
        <v>451</v>
      </c>
      <c r="D238" s="70" t="s">
        <v>26</v>
      </c>
      <c r="E238" s="71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3"/>
      <c r="AD238" s="74"/>
      <c r="AE238" s="72"/>
      <c r="AF238" s="75"/>
    </row>
    <row r="239" spans="1:32" s="66" customFormat="1" ht="26.65" customHeight="1" x14ac:dyDescent="0.25">
      <c r="A239" s="67">
        <v>19</v>
      </c>
      <c r="B239" s="76" t="s">
        <v>452</v>
      </c>
      <c r="C239" s="77" t="s">
        <v>453</v>
      </c>
      <c r="D239" s="70" t="s">
        <v>26</v>
      </c>
      <c r="E239" s="71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3"/>
      <c r="AD239" s="74"/>
      <c r="AE239" s="72"/>
      <c r="AF239" s="75"/>
    </row>
    <row r="240" spans="1:32" s="66" customFormat="1" ht="26.65" customHeight="1" x14ac:dyDescent="0.25">
      <c r="A240" s="67">
        <v>20</v>
      </c>
      <c r="B240" s="76" t="s">
        <v>454</v>
      </c>
      <c r="C240" s="77" t="s">
        <v>455</v>
      </c>
      <c r="D240" s="70" t="s">
        <v>26</v>
      </c>
      <c r="E240" s="71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3"/>
      <c r="AD240" s="74"/>
      <c r="AE240" s="72"/>
      <c r="AF240" s="75"/>
    </row>
    <row r="241" spans="1:32" s="66" customFormat="1" ht="26.65" customHeight="1" x14ac:dyDescent="0.25">
      <c r="A241" s="67">
        <v>21</v>
      </c>
      <c r="B241" s="76" t="s">
        <v>456</v>
      </c>
      <c r="C241" s="77" t="s">
        <v>457</v>
      </c>
      <c r="D241" s="70" t="s">
        <v>26</v>
      </c>
      <c r="E241" s="71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3"/>
      <c r="AD241" s="74"/>
      <c r="AE241" s="72"/>
      <c r="AF241" s="75"/>
    </row>
    <row r="242" spans="1:32" s="66" customFormat="1" ht="26.65" customHeight="1" x14ac:dyDescent="0.25">
      <c r="A242" s="67">
        <v>22</v>
      </c>
      <c r="B242" s="76" t="s">
        <v>458</v>
      </c>
      <c r="C242" s="77" t="s">
        <v>459</v>
      </c>
      <c r="D242" s="70" t="s">
        <v>31</v>
      </c>
      <c r="E242" s="71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3"/>
      <c r="AD242" s="74"/>
      <c r="AE242" s="72"/>
      <c r="AF242" s="75"/>
    </row>
    <row r="243" spans="1:32" s="66" customFormat="1" ht="26.65" customHeight="1" x14ac:dyDescent="0.25">
      <c r="A243" s="67">
        <v>23</v>
      </c>
      <c r="B243" s="76" t="s">
        <v>460</v>
      </c>
      <c r="C243" s="77" t="s">
        <v>461</v>
      </c>
      <c r="D243" s="70" t="s">
        <v>26</v>
      </c>
      <c r="E243" s="78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80"/>
      <c r="AD243" s="81"/>
      <c r="AE243" s="79"/>
      <c r="AF243" s="82"/>
    </row>
    <row r="244" spans="1:32" s="66" customFormat="1" ht="26.65" customHeight="1" x14ac:dyDescent="0.25">
      <c r="A244" s="67">
        <v>24</v>
      </c>
      <c r="B244" s="76" t="s">
        <v>462</v>
      </c>
      <c r="C244" s="77" t="s">
        <v>463</v>
      </c>
      <c r="D244" s="70" t="s">
        <v>26</v>
      </c>
      <c r="E244" s="71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3"/>
      <c r="AD244" s="74"/>
      <c r="AE244" s="72"/>
      <c r="AF244" s="75"/>
    </row>
    <row r="245" spans="1:32" s="66" customFormat="1" ht="26.65" customHeight="1" x14ac:dyDescent="0.25">
      <c r="A245" s="67">
        <v>25</v>
      </c>
      <c r="B245" s="76" t="s">
        <v>464</v>
      </c>
      <c r="C245" s="77" t="s">
        <v>465</v>
      </c>
      <c r="D245" s="70" t="s">
        <v>26</v>
      </c>
      <c r="E245" s="71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3"/>
      <c r="AD245" s="74"/>
      <c r="AE245" s="72"/>
      <c r="AF245" s="75"/>
    </row>
    <row r="246" spans="1:32" s="66" customFormat="1" ht="26.65" customHeight="1" x14ac:dyDescent="0.25">
      <c r="A246" s="67">
        <v>26</v>
      </c>
      <c r="B246" s="76" t="s">
        <v>466</v>
      </c>
      <c r="C246" s="77" t="s">
        <v>467</v>
      </c>
      <c r="D246" s="70" t="s">
        <v>26</v>
      </c>
      <c r="E246" s="71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3"/>
      <c r="AD246" s="74"/>
      <c r="AE246" s="72"/>
      <c r="AF246" s="75"/>
    </row>
    <row r="247" spans="1:32" s="66" customFormat="1" ht="26.65" customHeight="1" x14ac:dyDescent="0.25">
      <c r="A247" s="67">
        <v>27</v>
      </c>
      <c r="B247" s="76" t="s">
        <v>468</v>
      </c>
      <c r="C247" s="77" t="s">
        <v>469</v>
      </c>
      <c r="D247" s="70" t="s">
        <v>31</v>
      </c>
      <c r="E247" s="71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3"/>
      <c r="AD247" s="74"/>
      <c r="AE247" s="72"/>
      <c r="AF247" s="75"/>
    </row>
    <row r="248" spans="1:32" s="66" customFormat="1" ht="26.65" customHeight="1" x14ac:dyDescent="0.25">
      <c r="A248" s="67">
        <v>28</v>
      </c>
      <c r="B248" s="76" t="s">
        <v>470</v>
      </c>
      <c r="C248" s="77" t="s">
        <v>471</v>
      </c>
      <c r="D248" s="70" t="s">
        <v>26</v>
      </c>
      <c r="E248" s="71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3"/>
      <c r="AD248" s="74"/>
      <c r="AE248" s="72"/>
      <c r="AF248" s="75"/>
    </row>
    <row r="249" spans="1:32" s="66" customFormat="1" ht="26.65" customHeight="1" x14ac:dyDescent="0.25">
      <c r="A249" s="67">
        <v>29</v>
      </c>
      <c r="B249" s="76" t="s">
        <v>472</v>
      </c>
      <c r="C249" s="77" t="s">
        <v>473</v>
      </c>
      <c r="D249" s="70" t="s">
        <v>26</v>
      </c>
      <c r="E249" s="71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3"/>
      <c r="AD249" s="74"/>
      <c r="AE249" s="72"/>
      <c r="AF249" s="75"/>
    </row>
    <row r="250" spans="1:32" s="66" customFormat="1" ht="26.65" customHeight="1" x14ac:dyDescent="0.25">
      <c r="A250" s="67">
        <v>30</v>
      </c>
      <c r="B250" s="76" t="s">
        <v>474</v>
      </c>
      <c r="C250" s="77" t="s">
        <v>475</v>
      </c>
      <c r="D250" s="70" t="s">
        <v>31</v>
      </c>
      <c r="E250" s="71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3"/>
      <c r="AD250" s="74"/>
      <c r="AE250" s="72"/>
      <c r="AF250" s="75"/>
    </row>
    <row r="251" spans="1:32" s="66" customFormat="1" ht="26.65" customHeight="1" x14ac:dyDescent="0.25">
      <c r="A251" s="67">
        <v>31</v>
      </c>
      <c r="B251" s="76" t="s">
        <v>476</v>
      </c>
      <c r="C251" s="77" t="s">
        <v>477</v>
      </c>
      <c r="D251" s="70" t="s">
        <v>31</v>
      </c>
      <c r="E251" s="71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3"/>
      <c r="AD251" s="74"/>
      <c r="AE251" s="72"/>
      <c r="AF251" s="75"/>
    </row>
    <row r="252" spans="1:32" s="66" customFormat="1" ht="26.65" customHeight="1" x14ac:dyDescent="0.25">
      <c r="A252" s="67">
        <v>32</v>
      </c>
      <c r="B252" s="76" t="s">
        <v>478</v>
      </c>
      <c r="C252" s="77" t="s">
        <v>479</v>
      </c>
      <c r="D252" s="70" t="s">
        <v>31</v>
      </c>
      <c r="E252" s="71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3"/>
      <c r="AD252" s="74"/>
      <c r="AE252" s="72"/>
      <c r="AF252" s="75"/>
    </row>
    <row r="253" spans="1:32" s="66" customFormat="1" ht="26.65" customHeight="1" x14ac:dyDescent="0.25">
      <c r="A253" s="67">
        <v>33</v>
      </c>
      <c r="B253" s="76" t="s">
        <v>480</v>
      </c>
      <c r="C253" s="77" t="s">
        <v>481</v>
      </c>
      <c r="D253" s="70" t="s">
        <v>31</v>
      </c>
      <c r="E253" s="71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3"/>
      <c r="AD253" s="74"/>
      <c r="AE253" s="72"/>
      <c r="AF253" s="75"/>
    </row>
    <row r="254" spans="1:32" s="66" customFormat="1" ht="26.65" customHeight="1" x14ac:dyDescent="0.25">
      <c r="A254" s="67">
        <v>34</v>
      </c>
      <c r="B254" s="76" t="s">
        <v>482</v>
      </c>
      <c r="C254" s="77" t="s">
        <v>483</v>
      </c>
      <c r="D254" s="70" t="s">
        <v>26</v>
      </c>
      <c r="E254" s="71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3"/>
      <c r="AD254" s="74"/>
      <c r="AE254" s="72"/>
      <c r="AF254" s="75"/>
    </row>
    <row r="255" spans="1:32" s="66" customFormat="1" ht="26.65" customHeight="1" x14ac:dyDescent="0.25">
      <c r="A255" s="67">
        <v>35</v>
      </c>
      <c r="B255" s="68" t="s">
        <v>484</v>
      </c>
      <c r="C255" s="69" t="s">
        <v>485</v>
      </c>
      <c r="D255" s="83" t="s">
        <v>26</v>
      </c>
      <c r="E255" s="71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3"/>
      <c r="AD255" s="74"/>
      <c r="AE255" s="72"/>
      <c r="AF255" s="75"/>
    </row>
    <row r="256" spans="1:32" s="66" customFormat="1" ht="26.65" customHeight="1" x14ac:dyDescent="0.25">
      <c r="A256" s="67">
        <v>36</v>
      </c>
      <c r="B256" s="68" t="s">
        <v>486</v>
      </c>
      <c r="C256" s="69" t="s">
        <v>487</v>
      </c>
      <c r="D256" s="83" t="s">
        <v>26</v>
      </c>
      <c r="E256" s="71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3"/>
      <c r="AD256" s="74"/>
      <c r="AE256" s="72"/>
      <c r="AF256" s="75"/>
    </row>
    <row r="257" spans="1:32" s="66" customFormat="1" ht="26.65" customHeight="1" x14ac:dyDescent="0.25">
      <c r="A257" s="67">
        <v>37</v>
      </c>
      <c r="B257" s="68" t="s">
        <v>488</v>
      </c>
      <c r="C257" s="69" t="s">
        <v>489</v>
      </c>
      <c r="D257" s="83" t="s">
        <v>26</v>
      </c>
      <c r="E257" s="71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3"/>
      <c r="AD257" s="74"/>
      <c r="AE257" s="72"/>
      <c r="AF257" s="75"/>
    </row>
    <row r="258" spans="1:32" s="66" customFormat="1" ht="26.65" customHeight="1" thickBot="1" x14ac:dyDescent="0.3">
      <c r="A258" s="84">
        <v>38</v>
      </c>
      <c r="B258" s="85" t="s">
        <v>490</v>
      </c>
      <c r="C258" s="86" t="s">
        <v>491</v>
      </c>
      <c r="D258" s="87" t="s">
        <v>26</v>
      </c>
      <c r="E258" s="88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90"/>
      <c r="AD258" s="91"/>
      <c r="AE258" s="89"/>
      <c r="AF258" s="92"/>
    </row>
    <row r="259" spans="1:32" s="13" customFormat="1" ht="28.15" customHeight="1" x14ac:dyDescent="0.4">
      <c r="A259" s="1"/>
      <c r="B259" s="2"/>
      <c r="C259" s="3" t="s">
        <v>0</v>
      </c>
      <c r="D259" s="3"/>
      <c r="E259" s="4" t="s">
        <v>1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6"/>
      <c r="R259" s="7" t="s">
        <v>2</v>
      </c>
      <c r="S259" s="7"/>
      <c r="T259" s="8" t="s">
        <v>258</v>
      </c>
      <c r="U259" s="9"/>
      <c r="V259" s="10" t="s">
        <v>3</v>
      </c>
      <c r="W259" s="10"/>
      <c r="X259" s="10"/>
      <c r="Y259" s="11"/>
      <c r="Z259" s="11"/>
      <c r="AA259" s="11"/>
      <c r="AB259" s="11"/>
      <c r="AC259" s="11"/>
      <c r="AD259" s="11"/>
      <c r="AE259" s="11"/>
      <c r="AF259" s="12"/>
    </row>
    <row r="260" spans="1:32" s="13" customFormat="1" ht="28.15" customHeight="1" x14ac:dyDescent="0.25">
      <c r="A260" s="14"/>
      <c r="B260" s="15"/>
      <c r="C260" s="16" t="s">
        <v>4</v>
      </c>
      <c r="D260" s="16"/>
      <c r="E260" s="17" t="s">
        <v>492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/>
      <c r="R260" s="20" t="s">
        <v>5</v>
      </c>
      <c r="S260" s="20" t="s">
        <v>21</v>
      </c>
      <c r="T260" s="21" t="s">
        <v>21</v>
      </c>
      <c r="U260" s="22"/>
      <c r="V260" s="23" t="s">
        <v>6</v>
      </c>
      <c r="W260" s="23"/>
      <c r="X260" s="23"/>
      <c r="Y260" s="24"/>
      <c r="Z260" s="24"/>
      <c r="AA260" s="24"/>
      <c r="AB260" s="24"/>
      <c r="AC260" s="24"/>
      <c r="AD260" s="24"/>
      <c r="AE260" s="24"/>
      <c r="AF260" s="25"/>
    </row>
    <row r="261" spans="1:32" s="13" customFormat="1" ht="28.15" customHeight="1" thickBot="1" x14ac:dyDescent="0.3">
      <c r="A261" s="26"/>
      <c r="B261" s="27"/>
      <c r="C261" s="28" t="s">
        <v>7</v>
      </c>
      <c r="D261" s="28"/>
      <c r="E261" s="29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1"/>
      <c r="R261" s="32" t="s">
        <v>8</v>
      </c>
      <c r="S261" s="32" t="s">
        <v>22</v>
      </c>
      <c r="T261" s="33" t="s">
        <v>493</v>
      </c>
      <c r="U261" s="34"/>
      <c r="V261" s="35" t="s">
        <v>9</v>
      </c>
      <c r="W261" s="35"/>
      <c r="X261" s="35"/>
      <c r="Y261" s="36" t="s">
        <v>494</v>
      </c>
      <c r="Z261" s="37"/>
      <c r="AA261" s="37"/>
      <c r="AB261" s="37"/>
      <c r="AC261" s="37"/>
      <c r="AD261" s="37"/>
      <c r="AE261" s="37"/>
      <c r="AF261" s="38"/>
    </row>
    <row r="262" spans="1:32" s="47" customFormat="1" ht="19.5" x14ac:dyDescent="0.25">
      <c r="A262" s="39" t="s">
        <v>10</v>
      </c>
      <c r="B262" s="40" t="s">
        <v>11</v>
      </c>
      <c r="C262" s="40" t="s">
        <v>12</v>
      </c>
      <c r="D262" s="41" t="s">
        <v>13</v>
      </c>
      <c r="E262" s="42" t="s">
        <v>14</v>
      </c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4"/>
      <c r="AD262" s="45" t="s">
        <v>15</v>
      </c>
      <c r="AE262" s="43"/>
      <c r="AF262" s="46"/>
    </row>
    <row r="263" spans="1:32" s="47" customFormat="1" ht="20.25" thickBot="1" x14ac:dyDescent="0.3">
      <c r="A263" s="48"/>
      <c r="B263" s="49"/>
      <c r="C263" s="49"/>
      <c r="D263" s="50"/>
      <c r="E263" s="51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3"/>
      <c r="AD263" s="54" t="s">
        <v>16</v>
      </c>
      <c r="AE263" s="55" t="s">
        <v>17</v>
      </c>
      <c r="AF263" s="56" t="s">
        <v>18</v>
      </c>
    </row>
    <row r="264" spans="1:32" s="66" customFormat="1" ht="26.65" customHeight="1" x14ac:dyDescent="0.25">
      <c r="A264" s="57">
        <v>1</v>
      </c>
      <c r="B264" s="58" t="s">
        <v>495</v>
      </c>
      <c r="C264" s="59" t="s">
        <v>496</v>
      </c>
      <c r="D264" s="60" t="s">
        <v>26</v>
      </c>
      <c r="E264" s="61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3"/>
      <c r="AD264" s="64"/>
      <c r="AE264" s="62"/>
      <c r="AF264" s="65"/>
    </row>
    <row r="265" spans="1:32" s="66" customFormat="1" ht="26.65" customHeight="1" x14ac:dyDescent="0.25">
      <c r="A265" s="67">
        <v>2</v>
      </c>
      <c r="B265" s="68" t="s">
        <v>497</v>
      </c>
      <c r="C265" s="69" t="s">
        <v>498</v>
      </c>
      <c r="D265" s="70" t="s">
        <v>31</v>
      </c>
      <c r="E265" s="71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3"/>
      <c r="AD265" s="74"/>
      <c r="AE265" s="72"/>
      <c r="AF265" s="75"/>
    </row>
    <row r="266" spans="1:32" s="66" customFormat="1" ht="26.65" customHeight="1" x14ac:dyDescent="0.25">
      <c r="A266" s="67">
        <v>3</v>
      </c>
      <c r="B266" s="68" t="s">
        <v>499</v>
      </c>
      <c r="C266" s="69" t="s">
        <v>500</v>
      </c>
      <c r="D266" s="70" t="s">
        <v>26</v>
      </c>
      <c r="E266" s="71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3"/>
      <c r="AD266" s="74"/>
      <c r="AE266" s="72"/>
      <c r="AF266" s="75"/>
    </row>
    <row r="267" spans="1:32" s="66" customFormat="1" ht="26.65" customHeight="1" x14ac:dyDescent="0.25">
      <c r="A267" s="67">
        <v>4</v>
      </c>
      <c r="B267" s="68" t="s">
        <v>501</v>
      </c>
      <c r="C267" s="69" t="s">
        <v>502</v>
      </c>
      <c r="D267" s="70" t="s">
        <v>26</v>
      </c>
      <c r="E267" s="71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3"/>
      <c r="AD267" s="74"/>
      <c r="AE267" s="72"/>
      <c r="AF267" s="75"/>
    </row>
    <row r="268" spans="1:32" s="66" customFormat="1" ht="26.65" customHeight="1" x14ac:dyDescent="0.25">
      <c r="A268" s="67">
        <v>5</v>
      </c>
      <c r="B268" s="68" t="s">
        <v>503</v>
      </c>
      <c r="C268" s="69" t="s">
        <v>504</v>
      </c>
      <c r="D268" s="70" t="s">
        <v>26</v>
      </c>
      <c r="E268" s="71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3"/>
      <c r="AD268" s="74"/>
      <c r="AE268" s="72"/>
      <c r="AF268" s="75"/>
    </row>
    <row r="269" spans="1:32" s="66" customFormat="1" ht="26.65" customHeight="1" x14ac:dyDescent="0.25">
      <c r="A269" s="67">
        <v>6</v>
      </c>
      <c r="B269" s="68" t="s">
        <v>505</v>
      </c>
      <c r="C269" s="69" t="s">
        <v>506</v>
      </c>
      <c r="D269" s="70" t="s">
        <v>26</v>
      </c>
      <c r="E269" s="71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3"/>
      <c r="AD269" s="74"/>
      <c r="AE269" s="72"/>
      <c r="AF269" s="75"/>
    </row>
    <row r="270" spans="1:32" s="66" customFormat="1" ht="26.65" customHeight="1" x14ac:dyDescent="0.25">
      <c r="A270" s="67">
        <v>7</v>
      </c>
      <c r="B270" s="68" t="s">
        <v>507</v>
      </c>
      <c r="C270" s="69" t="s">
        <v>508</v>
      </c>
      <c r="D270" s="70" t="s">
        <v>31</v>
      </c>
      <c r="E270" s="71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3"/>
      <c r="AD270" s="74"/>
      <c r="AE270" s="72"/>
      <c r="AF270" s="75"/>
    </row>
    <row r="271" spans="1:32" s="66" customFormat="1" ht="26.65" customHeight="1" x14ac:dyDescent="0.25">
      <c r="A271" s="67">
        <v>8</v>
      </c>
      <c r="B271" s="68" t="s">
        <v>509</v>
      </c>
      <c r="C271" s="69" t="s">
        <v>510</v>
      </c>
      <c r="D271" s="70" t="s">
        <v>31</v>
      </c>
      <c r="E271" s="71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3"/>
      <c r="AD271" s="74"/>
      <c r="AE271" s="72"/>
      <c r="AF271" s="75"/>
    </row>
    <row r="272" spans="1:32" s="66" customFormat="1" ht="26.65" customHeight="1" x14ac:dyDescent="0.25">
      <c r="A272" s="67">
        <v>9</v>
      </c>
      <c r="B272" s="68" t="s">
        <v>511</v>
      </c>
      <c r="C272" s="69" t="s">
        <v>512</v>
      </c>
      <c r="D272" s="70" t="s">
        <v>26</v>
      </c>
      <c r="E272" s="71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3"/>
      <c r="AD272" s="74"/>
      <c r="AE272" s="72"/>
      <c r="AF272" s="75"/>
    </row>
    <row r="273" spans="1:32" s="66" customFormat="1" ht="26.65" customHeight="1" x14ac:dyDescent="0.25">
      <c r="A273" s="67">
        <v>10</v>
      </c>
      <c r="B273" s="68" t="s">
        <v>513</v>
      </c>
      <c r="C273" s="69" t="s">
        <v>514</v>
      </c>
      <c r="D273" s="70" t="s">
        <v>26</v>
      </c>
      <c r="E273" s="71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3"/>
      <c r="AD273" s="74"/>
      <c r="AE273" s="72"/>
      <c r="AF273" s="75"/>
    </row>
    <row r="274" spans="1:32" s="66" customFormat="1" ht="26.65" customHeight="1" x14ac:dyDescent="0.25">
      <c r="A274" s="67">
        <v>11</v>
      </c>
      <c r="B274" s="68" t="s">
        <v>515</v>
      </c>
      <c r="C274" s="69" t="s">
        <v>516</v>
      </c>
      <c r="D274" s="70" t="s">
        <v>31</v>
      </c>
      <c r="E274" s="71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3"/>
      <c r="AD274" s="74"/>
      <c r="AE274" s="72"/>
      <c r="AF274" s="75"/>
    </row>
    <row r="275" spans="1:32" s="66" customFormat="1" ht="26.65" customHeight="1" x14ac:dyDescent="0.25">
      <c r="A275" s="67">
        <v>12</v>
      </c>
      <c r="B275" s="68" t="s">
        <v>517</v>
      </c>
      <c r="C275" s="69" t="s">
        <v>518</v>
      </c>
      <c r="D275" s="70" t="s">
        <v>26</v>
      </c>
      <c r="E275" s="71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3"/>
      <c r="AD275" s="74"/>
      <c r="AE275" s="72"/>
      <c r="AF275" s="75"/>
    </row>
    <row r="276" spans="1:32" s="66" customFormat="1" ht="26.65" customHeight="1" x14ac:dyDescent="0.25">
      <c r="A276" s="67">
        <v>13</v>
      </c>
      <c r="B276" s="68" t="s">
        <v>519</v>
      </c>
      <c r="C276" s="69" t="s">
        <v>520</v>
      </c>
      <c r="D276" s="70" t="s">
        <v>26</v>
      </c>
      <c r="E276" s="71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3"/>
      <c r="AD276" s="74"/>
      <c r="AE276" s="72"/>
      <c r="AF276" s="75"/>
    </row>
    <row r="277" spans="1:32" s="66" customFormat="1" ht="26.65" customHeight="1" x14ac:dyDescent="0.25">
      <c r="A277" s="67">
        <v>14</v>
      </c>
      <c r="B277" s="68" t="s">
        <v>521</v>
      </c>
      <c r="C277" s="69" t="s">
        <v>522</v>
      </c>
      <c r="D277" s="70" t="s">
        <v>31</v>
      </c>
      <c r="E277" s="71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3"/>
      <c r="AD277" s="74"/>
      <c r="AE277" s="72"/>
      <c r="AF277" s="75"/>
    </row>
    <row r="278" spans="1:32" s="66" customFormat="1" ht="26.65" customHeight="1" x14ac:dyDescent="0.25">
      <c r="A278" s="67">
        <v>15</v>
      </c>
      <c r="B278" s="68" t="s">
        <v>523</v>
      </c>
      <c r="C278" s="69" t="s">
        <v>524</v>
      </c>
      <c r="D278" s="70" t="s">
        <v>26</v>
      </c>
      <c r="E278" s="71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3"/>
      <c r="AD278" s="74"/>
      <c r="AE278" s="72"/>
      <c r="AF278" s="75"/>
    </row>
    <row r="279" spans="1:32" s="66" customFormat="1" ht="26.65" customHeight="1" x14ac:dyDescent="0.25">
      <c r="A279" s="67">
        <v>16</v>
      </c>
      <c r="B279" s="68" t="s">
        <v>525</v>
      </c>
      <c r="C279" s="69" t="s">
        <v>526</v>
      </c>
      <c r="D279" s="70" t="s">
        <v>31</v>
      </c>
      <c r="E279" s="71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3"/>
      <c r="AD279" s="74"/>
      <c r="AE279" s="72"/>
      <c r="AF279" s="75"/>
    </row>
    <row r="280" spans="1:32" s="66" customFormat="1" ht="26.65" customHeight="1" x14ac:dyDescent="0.25">
      <c r="A280" s="67">
        <v>17</v>
      </c>
      <c r="B280" s="68" t="s">
        <v>527</v>
      </c>
      <c r="C280" s="69" t="s">
        <v>528</v>
      </c>
      <c r="D280" s="70" t="s">
        <v>26</v>
      </c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3"/>
      <c r="AD280" s="74"/>
      <c r="AE280" s="72"/>
      <c r="AF280" s="75"/>
    </row>
    <row r="281" spans="1:32" s="66" customFormat="1" ht="26.65" customHeight="1" x14ac:dyDescent="0.25">
      <c r="A281" s="67">
        <v>18</v>
      </c>
      <c r="B281" s="76" t="s">
        <v>529</v>
      </c>
      <c r="C281" s="77" t="s">
        <v>530</v>
      </c>
      <c r="D281" s="70" t="s">
        <v>31</v>
      </c>
      <c r="E281" s="71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3"/>
      <c r="AD281" s="74"/>
      <c r="AE281" s="72"/>
      <c r="AF281" s="75"/>
    </row>
    <row r="282" spans="1:32" s="66" customFormat="1" ht="26.65" customHeight="1" x14ac:dyDescent="0.25">
      <c r="A282" s="67">
        <v>19</v>
      </c>
      <c r="B282" s="76" t="s">
        <v>531</v>
      </c>
      <c r="C282" s="77" t="s">
        <v>532</v>
      </c>
      <c r="D282" s="70" t="s">
        <v>26</v>
      </c>
      <c r="E282" s="71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3"/>
      <c r="AD282" s="74"/>
      <c r="AE282" s="72"/>
      <c r="AF282" s="75"/>
    </row>
    <row r="283" spans="1:32" s="66" customFormat="1" ht="26.65" customHeight="1" x14ac:dyDescent="0.25">
      <c r="A283" s="67">
        <v>20</v>
      </c>
      <c r="B283" s="76" t="s">
        <v>533</v>
      </c>
      <c r="C283" s="77" t="s">
        <v>534</v>
      </c>
      <c r="D283" s="70" t="s">
        <v>26</v>
      </c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3"/>
      <c r="AD283" s="74"/>
      <c r="AE283" s="72"/>
      <c r="AF283" s="75"/>
    </row>
    <row r="284" spans="1:32" s="66" customFormat="1" ht="26.65" customHeight="1" x14ac:dyDescent="0.25">
      <c r="A284" s="67">
        <v>21</v>
      </c>
      <c r="B284" s="76" t="s">
        <v>535</v>
      </c>
      <c r="C284" s="77" t="s">
        <v>536</v>
      </c>
      <c r="D284" s="70" t="s">
        <v>31</v>
      </c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3"/>
      <c r="AD284" s="74"/>
      <c r="AE284" s="72"/>
      <c r="AF284" s="75"/>
    </row>
    <row r="285" spans="1:32" s="66" customFormat="1" ht="26.65" customHeight="1" x14ac:dyDescent="0.25">
      <c r="A285" s="67">
        <v>22</v>
      </c>
      <c r="B285" s="76" t="s">
        <v>537</v>
      </c>
      <c r="C285" s="77" t="s">
        <v>538</v>
      </c>
      <c r="D285" s="70" t="s">
        <v>31</v>
      </c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3"/>
      <c r="AD285" s="74"/>
      <c r="AE285" s="72"/>
      <c r="AF285" s="75"/>
    </row>
    <row r="286" spans="1:32" s="66" customFormat="1" ht="26.65" customHeight="1" x14ac:dyDescent="0.25">
      <c r="A286" s="67">
        <v>23</v>
      </c>
      <c r="B286" s="76" t="s">
        <v>539</v>
      </c>
      <c r="C286" s="77" t="s">
        <v>540</v>
      </c>
      <c r="D286" s="70" t="s">
        <v>31</v>
      </c>
      <c r="E286" s="78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80"/>
      <c r="AD286" s="81"/>
      <c r="AE286" s="79"/>
      <c r="AF286" s="82"/>
    </row>
    <row r="287" spans="1:32" s="66" customFormat="1" ht="26.65" customHeight="1" x14ac:dyDescent="0.25">
      <c r="A287" s="67">
        <v>24</v>
      </c>
      <c r="B287" s="76" t="s">
        <v>541</v>
      </c>
      <c r="C287" s="77" t="s">
        <v>542</v>
      </c>
      <c r="D287" s="70" t="s">
        <v>26</v>
      </c>
      <c r="E287" s="71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3"/>
      <c r="AD287" s="74"/>
      <c r="AE287" s="72"/>
      <c r="AF287" s="75"/>
    </row>
    <row r="288" spans="1:32" s="66" customFormat="1" ht="26.65" customHeight="1" x14ac:dyDescent="0.25">
      <c r="A288" s="67">
        <v>25</v>
      </c>
      <c r="B288" s="76" t="s">
        <v>543</v>
      </c>
      <c r="C288" s="77" t="s">
        <v>544</v>
      </c>
      <c r="D288" s="70" t="s">
        <v>26</v>
      </c>
      <c r="E288" s="71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3"/>
      <c r="AD288" s="74"/>
      <c r="AE288" s="72"/>
      <c r="AF288" s="75"/>
    </row>
    <row r="289" spans="1:32" s="66" customFormat="1" ht="26.65" customHeight="1" x14ac:dyDescent="0.25">
      <c r="A289" s="67">
        <v>26</v>
      </c>
      <c r="B289" s="76" t="s">
        <v>545</v>
      </c>
      <c r="C289" s="77" t="s">
        <v>546</v>
      </c>
      <c r="D289" s="70" t="s">
        <v>26</v>
      </c>
      <c r="E289" s="71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3"/>
      <c r="AD289" s="74"/>
      <c r="AE289" s="72"/>
      <c r="AF289" s="75"/>
    </row>
    <row r="290" spans="1:32" s="66" customFormat="1" ht="26.65" customHeight="1" x14ac:dyDescent="0.25">
      <c r="A290" s="67">
        <v>27</v>
      </c>
      <c r="B290" s="76" t="s">
        <v>547</v>
      </c>
      <c r="C290" s="77" t="s">
        <v>548</v>
      </c>
      <c r="D290" s="70" t="s">
        <v>31</v>
      </c>
      <c r="E290" s="71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3"/>
      <c r="AD290" s="74"/>
      <c r="AE290" s="72"/>
      <c r="AF290" s="75"/>
    </row>
    <row r="291" spans="1:32" s="66" customFormat="1" ht="26.65" customHeight="1" x14ac:dyDescent="0.25">
      <c r="A291" s="67">
        <v>28</v>
      </c>
      <c r="B291" s="76" t="s">
        <v>549</v>
      </c>
      <c r="C291" s="77" t="s">
        <v>550</v>
      </c>
      <c r="D291" s="70" t="s">
        <v>26</v>
      </c>
      <c r="E291" s="71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3"/>
      <c r="AD291" s="74"/>
      <c r="AE291" s="72"/>
      <c r="AF291" s="75"/>
    </row>
    <row r="292" spans="1:32" s="66" customFormat="1" ht="26.65" customHeight="1" x14ac:dyDescent="0.25">
      <c r="A292" s="67">
        <v>29</v>
      </c>
      <c r="B292" s="76" t="s">
        <v>551</v>
      </c>
      <c r="C292" s="77" t="s">
        <v>552</v>
      </c>
      <c r="D292" s="70" t="s">
        <v>26</v>
      </c>
      <c r="E292" s="71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3"/>
      <c r="AD292" s="74"/>
      <c r="AE292" s="72"/>
      <c r="AF292" s="75"/>
    </row>
    <row r="293" spans="1:32" s="66" customFormat="1" ht="26.65" customHeight="1" x14ac:dyDescent="0.25">
      <c r="A293" s="67">
        <v>30</v>
      </c>
      <c r="B293" s="76" t="s">
        <v>553</v>
      </c>
      <c r="C293" s="77" t="s">
        <v>554</v>
      </c>
      <c r="D293" s="70" t="s">
        <v>26</v>
      </c>
      <c r="E293" s="71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3"/>
      <c r="AD293" s="74"/>
      <c r="AE293" s="72"/>
      <c r="AF293" s="75"/>
    </row>
    <row r="294" spans="1:32" s="66" customFormat="1" ht="26.65" customHeight="1" x14ac:dyDescent="0.25">
      <c r="A294" s="67">
        <v>31</v>
      </c>
      <c r="B294" s="76" t="s">
        <v>555</v>
      </c>
      <c r="C294" s="77" t="s">
        <v>556</v>
      </c>
      <c r="D294" s="70" t="s">
        <v>26</v>
      </c>
      <c r="E294" s="71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3"/>
      <c r="AD294" s="74"/>
      <c r="AE294" s="72"/>
      <c r="AF294" s="75"/>
    </row>
    <row r="295" spans="1:32" s="66" customFormat="1" ht="26.65" customHeight="1" x14ac:dyDescent="0.25">
      <c r="A295" s="67">
        <v>32</v>
      </c>
      <c r="B295" s="76" t="s">
        <v>557</v>
      </c>
      <c r="C295" s="77" t="s">
        <v>558</v>
      </c>
      <c r="D295" s="70" t="s">
        <v>26</v>
      </c>
      <c r="E295" s="71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3"/>
      <c r="AD295" s="74"/>
      <c r="AE295" s="72"/>
      <c r="AF295" s="75"/>
    </row>
    <row r="296" spans="1:32" s="66" customFormat="1" ht="26.65" customHeight="1" x14ac:dyDescent="0.25">
      <c r="A296" s="67">
        <v>33</v>
      </c>
      <c r="B296" s="76" t="s">
        <v>559</v>
      </c>
      <c r="C296" s="77" t="s">
        <v>560</v>
      </c>
      <c r="D296" s="70" t="s">
        <v>31</v>
      </c>
      <c r="E296" s="71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3"/>
      <c r="AD296" s="74"/>
      <c r="AE296" s="72"/>
      <c r="AF296" s="75"/>
    </row>
    <row r="297" spans="1:32" s="66" customFormat="1" ht="26.65" customHeight="1" x14ac:dyDescent="0.25">
      <c r="A297" s="67">
        <v>34</v>
      </c>
      <c r="B297" s="76" t="s">
        <v>561</v>
      </c>
      <c r="C297" s="77" t="s">
        <v>562</v>
      </c>
      <c r="D297" s="70" t="s">
        <v>31</v>
      </c>
      <c r="E297" s="71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3"/>
      <c r="AD297" s="74"/>
      <c r="AE297" s="72"/>
      <c r="AF297" s="75"/>
    </row>
    <row r="298" spans="1:32" s="66" customFormat="1" ht="26.65" customHeight="1" x14ac:dyDescent="0.25">
      <c r="A298" s="67">
        <v>35</v>
      </c>
      <c r="B298" s="68" t="s">
        <v>563</v>
      </c>
      <c r="C298" s="69" t="s">
        <v>564</v>
      </c>
      <c r="D298" s="83" t="s">
        <v>31</v>
      </c>
      <c r="E298" s="71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3"/>
      <c r="AD298" s="74"/>
      <c r="AE298" s="72"/>
      <c r="AF298" s="75"/>
    </row>
    <row r="299" spans="1:32" s="66" customFormat="1" ht="26.65" customHeight="1" x14ac:dyDescent="0.25">
      <c r="A299" s="67">
        <v>36</v>
      </c>
      <c r="B299" s="68" t="s">
        <v>565</v>
      </c>
      <c r="C299" s="69" t="s">
        <v>566</v>
      </c>
      <c r="D299" s="83" t="s">
        <v>26</v>
      </c>
      <c r="E299" s="71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3"/>
      <c r="AD299" s="74"/>
      <c r="AE299" s="72"/>
      <c r="AF299" s="75"/>
    </row>
    <row r="300" spans="1:32" s="66" customFormat="1" ht="26.65" customHeight="1" x14ac:dyDescent="0.25">
      <c r="A300" s="67">
        <v>37</v>
      </c>
      <c r="B300" s="68" t="s">
        <v>567</v>
      </c>
      <c r="C300" s="69" t="s">
        <v>567</v>
      </c>
      <c r="D300" s="83" t="s">
        <v>567</v>
      </c>
      <c r="E300" s="71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3"/>
      <c r="AD300" s="74"/>
      <c r="AE300" s="72"/>
      <c r="AF300" s="75"/>
    </row>
    <row r="301" spans="1:32" s="66" customFormat="1" ht="26.65" customHeight="1" thickBot="1" x14ac:dyDescent="0.3">
      <c r="A301" s="84">
        <v>38</v>
      </c>
      <c r="B301" s="85" t="s">
        <v>567</v>
      </c>
      <c r="C301" s="86" t="s">
        <v>567</v>
      </c>
      <c r="D301" s="87" t="s">
        <v>567</v>
      </c>
      <c r="E301" s="88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90"/>
      <c r="AD301" s="91"/>
      <c r="AE301" s="89"/>
      <c r="AF301" s="92"/>
    </row>
    <row r="302" spans="1:32" s="13" customFormat="1" ht="28.15" customHeight="1" x14ac:dyDescent="0.4">
      <c r="A302" s="1"/>
      <c r="B302" s="2"/>
      <c r="C302" s="3" t="s">
        <v>0</v>
      </c>
      <c r="D302" s="3"/>
      <c r="E302" s="4" t="s">
        <v>1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6"/>
      <c r="R302" s="7" t="s">
        <v>2</v>
      </c>
      <c r="S302" s="7"/>
      <c r="T302" s="8" t="s">
        <v>258</v>
      </c>
      <c r="U302" s="9"/>
      <c r="V302" s="10" t="s">
        <v>3</v>
      </c>
      <c r="W302" s="10"/>
      <c r="X302" s="10"/>
      <c r="Y302" s="11"/>
      <c r="Z302" s="11"/>
      <c r="AA302" s="11"/>
      <c r="AB302" s="11"/>
      <c r="AC302" s="11"/>
      <c r="AD302" s="11"/>
      <c r="AE302" s="11"/>
      <c r="AF302" s="12"/>
    </row>
    <row r="303" spans="1:32" s="13" customFormat="1" ht="28.15" customHeight="1" x14ac:dyDescent="0.25">
      <c r="A303" s="14"/>
      <c r="B303" s="15"/>
      <c r="C303" s="16" t="s">
        <v>4</v>
      </c>
      <c r="D303" s="16"/>
      <c r="E303" s="17" t="s">
        <v>568</v>
      </c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9"/>
      <c r="R303" s="20" t="s">
        <v>5</v>
      </c>
      <c r="S303" s="20" t="s">
        <v>21</v>
      </c>
      <c r="T303" s="21" t="s">
        <v>21</v>
      </c>
      <c r="U303" s="22"/>
      <c r="V303" s="23" t="s">
        <v>6</v>
      </c>
      <c r="W303" s="23"/>
      <c r="X303" s="23"/>
      <c r="Y303" s="24"/>
      <c r="Z303" s="24"/>
      <c r="AA303" s="24"/>
      <c r="AB303" s="24"/>
      <c r="AC303" s="24"/>
      <c r="AD303" s="24"/>
      <c r="AE303" s="24"/>
      <c r="AF303" s="25"/>
    </row>
    <row r="304" spans="1:32" s="13" customFormat="1" ht="28.15" customHeight="1" thickBot="1" x14ac:dyDescent="0.3">
      <c r="A304" s="26"/>
      <c r="B304" s="27"/>
      <c r="C304" s="28" t="s">
        <v>7</v>
      </c>
      <c r="D304" s="28"/>
      <c r="E304" s="29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1"/>
      <c r="R304" s="32" t="s">
        <v>8</v>
      </c>
      <c r="S304" s="32" t="s">
        <v>22</v>
      </c>
      <c r="T304" s="33" t="s">
        <v>493</v>
      </c>
      <c r="U304" s="34"/>
      <c r="V304" s="35" t="s">
        <v>9</v>
      </c>
      <c r="W304" s="35"/>
      <c r="X304" s="35"/>
      <c r="Y304" s="36" t="s">
        <v>569</v>
      </c>
      <c r="Z304" s="37"/>
      <c r="AA304" s="37"/>
      <c r="AB304" s="37"/>
      <c r="AC304" s="37"/>
      <c r="AD304" s="37"/>
      <c r="AE304" s="37"/>
      <c r="AF304" s="38"/>
    </row>
    <row r="305" spans="1:32" s="47" customFormat="1" ht="19.5" x14ac:dyDescent="0.25">
      <c r="A305" s="39" t="s">
        <v>10</v>
      </c>
      <c r="B305" s="40" t="s">
        <v>11</v>
      </c>
      <c r="C305" s="40" t="s">
        <v>12</v>
      </c>
      <c r="D305" s="41" t="s">
        <v>13</v>
      </c>
      <c r="E305" s="42" t="s">
        <v>14</v>
      </c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4"/>
      <c r="AD305" s="45" t="s">
        <v>15</v>
      </c>
      <c r="AE305" s="43"/>
      <c r="AF305" s="46"/>
    </row>
    <row r="306" spans="1:32" s="47" customFormat="1" ht="20.25" thickBot="1" x14ac:dyDescent="0.3">
      <c r="A306" s="48"/>
      <c r="B306" s="49"/>
      <c r="C306" s="49"/>
      <c r="D306" s="50"/>
      <c r="E306" s="51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3"/>
      <c r="AD306" s="54" t="s">
        <v>16</v>
      </c>
      <c r="AE306" s="55" t="s">
        <v>17</v>
      </c>
      <c r="AF306" s="56" t="s">
        <v>18</v>
      </c>
    </row>
    <row r="307" spans="1:32" s="66" customFormat="1" ht="26.65" customHeight="1" x14ac:dyDescent="0.25">
      <c r="A307" s="57">
        <v>1</v>
      </c>
      <c r="B307" s="58" t="s">
        <v>570</v>
      </c>
      <c r="C307" s="59" t="s">
        <v>571</v>
      </c>
      <c r="D307" s="60" t="s">
        <v>31</v>
      </c>
      <c r="E307" s="61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3"/>
      <c r="AD307" s="64"/>
      <c r="AE307" s="62"/>
      <c r="AF307" s="65"/>
    </row>
    <row r="308" spans="1:32" s="66" customFormat="1" ht="26.65" customHeight="1" x14ac:dyDescent="0.25">
      <c r="A308" s="67">
        <v>2</v>
      </c>
      <c r="B308" s="68" t="s">
        <v>572</v>
      </c>
      <c r="C308" s="69" t="s">
        <v>573</v>
      </c>
      <c r="D308" s="70" t="s">
        <v>26</v>
      </c>
      <c r="E308" s="71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3"/>
      <c r="AD308" s="74"/>
      <c r="AE308" s="72"/>
      <c r="AF308" s="75"/>
    </row>
    <row r="309" spans="1:32" s="66" customFormat="1" ht="26.65" customHeight="1" x14ac:dyDescent="0.25">
      <c r="A309" s="67">
        <v>3</v>
      </c>
      <c r="B309" s="68" t="s">
        <v>574</v>
      </c>
      <c r="C309" s="69" t="s">
        <v>575</v>
      </c>
      <c r="D309" s="70" t="s">
        <v>26</v>
      </c>
      <c r="E309" s="71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3"/>
      <c r="AD309" s="74"/>
      <c r="AE309" s="72"/>
      <c r="AF309" s="75"/>
    </row>
    <row r="310" spans="1:32" s="66" customFormat="1" ht="26.65" customHeight="1" x14ac:dyDescent="0.25">
      <c r="A310" s="67">
        <v>4</v>
      </c>
      <c r="B310" s="68" t="s">
        <v>576</v>
      </c>
      <c r="C310" s="69" t="s">
        <v>577</v>
      </c>
      <c r="D310" s="70" t="s">
        <v>31</v>
      </c>
      <c r="E310" s="71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3"/>
      <c r="AD310" s="74"/>
      <c r="AE310" s="72"/>
      <c r="AF310" s="75"/>
    </row>
    <row r="311" spans="1:32" s="66" customFormat="1" ht="26.65" customHeight="1" x14ac:dyDescent="0.25">
      <c r="A311" s="67">
        <v>5</v>
      </c>
      <c r="B311" s="68" t="s">
        <v>578</v>
      </c>
      <c r="C311" s="69" t="s">
        <v>579</v>
      </c>
      <c r="D311" s="70" t="s">
        <v>31</v>
      </c>
      <c r="E311" s="71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3"/>
      <c r="AD311" s="74"/>
      <c r="AE311" s="72"/>
      <c r="AF311" s="75"/>
    </row>
    <row r="312" spans="1:32" s="66" customFormat="1" ht="26.65" customHeight="1" x14ac:dyDescent="0.25">
      <c r="A312" s="67">
        <v>6</v>
      </c>
      <c r="B312" s="68" t="s">
        <v>580</v>
      </c>
      <c r="C312" s="69" t="s">
        <v>581</v>
      </c>
      <c r="D312" s="70" t="s">
        <v>26</v>
      </c>
      <c r="E312" s="71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3"/>
      <c r="AD312" s="74"/>
      <c r="AE312" s="72"/>
      <c r="AF312" s="75"/>
    </row>
    <row r="313" spans="1:32" s="66" customFormat="1" ht="26.65" customHeight="1" x14ac:dyDescent="0.25">
      <c r="A313" s="67">
        <v>7</v>
      </c>
      <c r="B313" s="68" t="s">
        <v>582</v>
      </c>
      <c r="C313" s="69" t="s">
        <v>583</v>
      </c>
      <c r="D313" s="70" t="s">
        <v>26</v>
      </c>
      <c r="E313" s="71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3"/>
      <c r="AD313" s="74"/>
      <c r="AE313" s="72"/>
      <c r="AF313" s="75"/>
    </row>
    <row r="314" spans="1:32" s="66" customFormat="1" ht="26.65" customHeight="1" x14ac:dyDescent="0.25">
      <c r="A314" s="67">
        <v>8</v>
      </c>
      <c r="B314" s="68" t="s">
        <v>584</v>
      </c>
      <c r="C314" s="69" t="s">
        <v>585</v>
      </c>
      <c r="D314" s="70" t="s">
        <v>31</v>
      </c>
      <c r="E314" s="71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3"/>
      <c r="AD314" s="74"/>
      <c r="AE314" s="72"/>
      <c r="AF314" s="75"/>
    </row>
    <row r="315" spans="1:32" s="66" customFormat="1" ht="26.65" customHeight="1" x14ac:dyDescent="0.25">
      <c r="A315" s="67">
        <v>9</v>
      </c>
      <c r="B315" s="68" t="s">
        <v>586</v>
      </c>
      <c r="C315" s="69" t="s">
        <v>587</v>
      </c>
      <c r="D315" s="70" t="s">
        <v>26</v>
      </c>
      <c r="E315" s="71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3"/>
      <c r="AD315" s="74"/>
      <c r="AE315" s="72"/>
      <c r="AF315" s="75"/>
    </row>
    <row r="316" spans="1:32" s="66" customFormat="1" ht="26.65" customHeight="1" x14ac:dyDescent="0.25">
      <c r="A316" s="67">
        <v>10</v>
      </c>
      <c r="B316" s="68" t="s">
        <v>588</v>
      </c>
      <c r="C316" s="69" t="s">
        <v>589</v>
      </c>
      <c r="D316" s="70" t="s">
        <v>26</v>
      </c>
      <c r="E316" s="71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3"/>
      <c r="AD316" s="74"/>
      <c r="AE316" s="72"/>
      <c r="AF316" s="75"/>
    </row>
    <row r="317" spans="1:32" s="66" customFormat="1" ht="26.65" customHeight="1" x14ac:dyDescent="0.25">
      <c r="A317" s="67">
        <v>11</v>
      </c>
      <c r="B317" s="68" t="s">
        <v>590</v>
      </c>
      <c r="C317" s="69" t="s">
        <v>591</v>
      </c>
      <c r="D317" s="70" t="s">
        <v>31</v>
      </c>
      <c r="E317" s="71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3"/>
      <c r="AD317" s="74"/>
      <c r="AE317" s="72"/>
      <c r="AF317" s="75"/>
    </row>
    <row r="318" spans="1:32" s="66" customFormat="1" ht="26.65" customHeight="1" x14ac:dyDescent="0.25">
      <c r="A318" s="67">
        <v>12</v>
      </c>
      <c r="B318" s="68" t="s">
        <v>592</v>
      </c>
      <c r="C318" s="69" t="s">
        <v>593</v>
      </c>
      <c r="D318" s="70" t="s">
        <v>31</v>
      </c>
      <c r="E318" s="71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3"/>
      <c r="AD318" s="74"/>
      <c r="AE318" s="72"/>
      <c r="AF318" s="75"/>
    </row>
    <row r="319" spans="1:32" s="66" customFormat="1" ht="26.65" customHeight="1" x14ac:dyDescent="0.25">
      <c r="A319" s="67">
        <v>13</v>
      </c>
      <c r="B319" s="68" t="s">
        <v>594</v>
      </c>
      <c r="C319" s="69" t="s">
        <v>595</v>
      </c>
      <c r="D319" s="70" t="s">
        <v>26</v>
      </c>
      <c r="E319" s="71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3"/>
      <c r="AD319" s="74"/>
      <c r="AE319" s="72"/>
      <c r="AF319" s="75"/>
    </row>
    <row r="320" spans="1:32" s="66" customFormat="1" ht="26.65" customHeight="1" x14ac:dyDescent="0.25">
      <c r="A320" s="67">
        <v>14</v>
      </c>
      <c r="B320" s="68" t="s">
        <v>596</v>
      </c>
      <c r="C320" s="69" t="s">
        <v>597</v>
      </c>
      <c r="D320" s="70" t="s">
        <v>26</v>
      </c>
      <c r="E320" s="71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3"/>
      <c r="AD320" s="74"/>
      <c r="AE320" s="72"/>
      <c r="AF320" s="75"/>
    </row>
    <row r="321" spans="1:32" s="66" customFormat="1" ht="26.65" customHeight="1" x14ac:dyDescent="0.25">
      <c r="A321" s="67">
        <v>15</v>
      </c>
      <c r="B321" s="68" t="s">
        <v>598</v>
      </c>
      <c r="C321" s="69" t="s">
        <v>599</v>
      </c>
      <c r="D321" s="70" t="s">
        <v>26</v>
      </c>
      <c r="E321" s="71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3"/>
      <c r="AD321" s="74"/>
      <c r="AE321" s="72"/>
      <c r="AF321" s="75"/>
    </row>
    <row r="322" spans="1:32" s="66" customFormat="1" ht="26.65" customHeight="1" x14ac:dyDescent="0.25">
      <c r="A322" s="67">
        <v>16</v>
      </c>
      <c r="B322" s="68" t="s">
        <v>600</v>
      </c>
      <c r="C322" s="69" t="s">
        <v>601</v>
      </c>
      <c r="D322" s="70" t="s">
        <v>31</v>
      </c>
      <c r="E322" s="71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3"/>
      <c r="AD322" s="74"/>
      <c r="AE322" s="72"/>
      <c r="AF322" s="75"/>
    </row>
    <row r="323" spans="1:32" s="66" customFormat="1" ht="26.65" customHeight="1" x14ac:dyDescent="0.25">
      <c r="A323" s="67">
        <v>17</v>
      </c>
      <c r="B323" s="68" t="s">
        <v>602</v>
      </c>
      <c r="C323" s="69" t="s">
        <v>603</v>
      </c>
      <c r="D323" s="70" t="s">
        <v>26</v>
      </c>
      <c r="E323" s="71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3"/>
      <c r="AD323" s="74"/>
      <c r="AE323" s="72"/>
      <c r="AF323" s="75"/>
    </row>
    <row r="324" spans="1:32" s="66" customFormat="1" ht="26.65" customHeight="1" x14ac:dyDescent="0.25">
      <c r="A324" s="67">
        <v>18</v>
      </c>
      <c r="B324" s="76" t="s">
        <v>604</v>
      </c>
      <c r="C324" s="77" t="s">
        <v>605</v>
      </c>
      <c r="D324" s="70" t="s">
        <v>31</v>
      </c>
      <c r="E324" s="71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3"/>
      <c r="AD324" s="74"/>
      <c r="AE324" s="72"/>
      <c r="AF324" s="75"/>
    </row>
    <row r="325" spans="1:32" s="66" customFormat="1" ht="26.65" customHeight="1" x14ac:dyDescent="0.25">
      <c r="A325" s="67">
        <v>19</v>
      </c>
      <c r="B325" s="76" t="s">
        <v>606</v>
      </c>
      <c r="C325" s="77" t="s">
        <v>607</v>
      </c>
      <c r="D325" s="70" t="s">
        <v>31</v>
      </c>
      <c r="E325" s="71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3"/>
      <c r="AD325" s="74"/>
      <c r="AE325" s="72"/>
      <c r="AF325" s="75"/>
    </row>
    <row r="326" spans="1:32" s="66" customFormat="1" ht="26.65" customHeight="1" x14ac:dyDescent="0.25">
      <c r="A326" s="67">
        <v>20</v>
      </c>
      <c r="B326" s="76" t="s">
        <v>608</v>
      </c>
      <c r="C326" s="77" t="s">
        <v>609</v>
      </c>
      <c r="D326" s="70" t="s">
        <v>26</v>
      </c>
      <c r="E326" s="71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3"/>
      <c r="AD326" s="74"/>
      <c r="AE326" s="72"/>
      <c r="AF326" s="75"/>
    </row>
    <row r="327" spans="1:32" s="66" customFormat="1" ht="26.65" customHeight="1" x14ac:dyDescent="0.25">
      <c r="A327" s="67">
        <v>21</v>
      </c>
      <c r="B327" s="76" t="s">
        <v>610</v>
      </c>
      <c r="C327" s="77" t="s">
        <v>611</v>
      </c>
      <c r="D327" s="70" t="s">
        <v>31</v>
      </c>
      <c r="E327" s="71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3"/>
      <c r="AD327" s="74"/>
      <c r="AE327" s="72"/>
      <c r="AF327" s="75"/>
    </row>
    <row r="328" spans="1:32" s="66" customFormat="1" ht="26.65" customHeight="1" x14ac:dyDescent="0.25">
      <c r="A328" s="67">
        <v>22</v>
      </c>
      <c r="B328" s="76" t="s">
        <v>612</v>
      </c>
      <c r="C328" s="77" t="s">
        <v>613</v>
      </c>
      <c r="D328" s="70" t="s">
        <v>26</v>
      </c>
      <c r="E328" s="71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3"/>
      <c r="AD328" s="74"/>
      <c r="AE328" s="72"/>
      <c r="AF328" s="75"/>
    </row>
    <row r="329" spans="1:32" s="66" customFormat="1" ht="26.65" customHeight="1" x14ac:dyDescent="0.25">
      <c r="A329" s="67">
        <v>23</v>
      </c>
      <c r="B329" s="76" t="s">
        <v>614</v>
      </c>
      <c r="C329" s="77" t="s">
        <v>615</v>
      </c>
      <c r="D329" s="70" t="s">
        <v>31</v>
      </c>
      <c r="E329" s="78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80"/>
      <c r="AD329" s="81"/>
      <c r="AE329" s="79"/>
      <c r="AF329" s="82"/>
    </row>
    <row r="330" spans="1:32" s="66" customFormat="1" ht="26.65" customHeight="1" x14ac:dyDescent="0.25">
      <c r="A330" s="67">
        <v>24</v>
      </c>
      <c r="B330" s="76" t="s">
        <v>616</v>
      </c>
      <c r="C330" s="77" t="s">
        <v>617</v>
      </c>
      <c r="D330" s="70" t="s">
        <v>26</v>
      </c>
      <c r="E330" s="71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3"/>
      <c r="AD330" s="74"/>
      <c r="AE330" s="72"/>
      <c r="AF330" s="75"/>
    </row>
    <row r="331" spans="1:32" s="66" customFormat="1" ht="26.65" customHeight="1" x14ac:dyDescent="0.25">
      <c r="A331" s="67">
        <v>25</v>
      </c>
      <c r="B331" s="76" t="s">
        <v>618</v>
      </c>
      <c r="C331" s="77" t="s">
        <v>619</v>
      </c>
      <c r="D331" s="70" t="s">
        <v>26</v>
      </c>
      <c r="E331" s="71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3"/>
      <c r="AD331" s="74"/>
      <c r="AE331" s="72"/>
      <c r="AF331" s="75"/>
    </row>
    <row r="332" spans="1:32" s="66" customFormat="1" ht="26.65" customHeight="1" x14ac:dyDescent="0.25">
      <c r="A332" s="67">
        <v>26</v>
      </c>
      <c r="B332" s="76" t="s">
        <v>620</v>
      </c>
      <c r="C332" s="77" t="s">
        <v>621</v>
      </c>
      <c r="D332" s="70" t="s">
        <v>26</v>
      </c>
      <c r="E332" s="71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3"/>
      <c r="AD332" s="74"/>
      <c r="AE332" s="72"/>
      <c r="AF332" s="75"/>
    </row>
    <row r="333" spans="1:32" s="66" customFormat="1" ht="26.65" customHeight="1" x14ac:dyDescent="0.25">
      <c r="A333" s="67">
        <v>27</v>
      </c>
      <c r="B333" s="76" t="s">
        <v>622</v>
      </c>
      <c r="C333" s="77" t="s">
        <v>623</v>
      </c>
      <c r="D333" s="70" t="s">
        <v>26</v>
      </c>
      <c r="E333" s="71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3"/>
      <c r="AD333" s="74"/>
      <c r="AE333" s="72"/>
      <c r="AF333" s="75"/>
    </row>
    <row r="334" spans="1:32" s="66" customFormat="1" ht="26.65" customHeight="1" x14ac:dyDescent="0.25">
      <c r="A334" s="67">
        <v>28</v>
      </c>
      <c r="B334" s="76" t="s">
        <v>624</v>
      </c>
      <c r="C334" s="77" t="s">
        <v>625</v>
      </c>
      <c r="D334" s="70" t="s">
        <v>31</v>
      </c>
      <c r="E334" s="71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3"/>
      <c r="AD334" s="74"/>
      <c r="AE334" s="72"/>
      <c r="AF334" s="75"/>
    </row>
    <row r="335" spans="1:32" s="66" customFormat="1" ht="26.65" customHeight="1" x14ac:dyDescent="0.25">
      <c r="A335" s="67">
        <v>29</v>
      </c>
      <c r="B335" s="76" t="s">
        <v>626</v>
      </c>
      <c r="C335" s="77" t="s">
        <v>627</v>
      </c>
      <c r="D335" s="70" t="s">
        <v>31</v>
      </c>
      <c r="E335" s="71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3"/>
      <c r="AD335" s="74"/>
      <c r="AE335" s="72"/>
      <c r="AF335" s="75"/>
    </row>
    <row r="336" spans="1:32" s="66" customFormat="1" ht="26.65" customHeight="1" x14ac:dyDescent="0.25">
      <c r="A336" s="67">
        <v>30</v>
      </c>
      <c r="B336" s="76" t="s">
        <v>628</v>
      </c>
      <c r="C336" s="77" t="s">
        <v>629</v>
      </c>
      <c r="D336" s="70" t="s">
        <v>26</v>
      </c>
      <c r="E336" s="71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3"/>
      <c r="AD336" s="74"/>
      <c r="AE336" s="72"/>
      <c r="AF336" s="75"/>
    </row>
    <row r="337" spans="1:32" s="66" customFormat="1" ht="26.65" customHeight="1" x14ac:dyDescent="0.25">
      <c r="A337" s="67">
        <v>31</v>
      </c>
      <c r="B337" s="76" t="s">
        <v>630</v>
      </c>
      <c r="C337" s="77" t="s">
        <v>631</v>
      </c>
      <c r="D337" s="70" t="s">
        <v>26</v>
      </c>
      <c r="E337" s="71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3"/>
      <c r="AD337" s="74"/>
      <c r="AE337" s="72"/>
      <c r="AF337" s="75"/>
    </row>
    <row r="338" spans="1:32" s="66" customFormat="1" ht="26.65" customHeight="1" x14ac:dyDescent="0.25">
      <c r="A338" s="67">
        <v>32</v>
      </c>
      <c r="B338" s="76" t="s">
        <v>632</v>
      </c>
      <c r="C338" s="77" t="s">
        <v>633</v>
      </c>
      <c r="D338" s="70" t="s">
        <v>26</v>
      </c>
      <c r="E338" s="71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3"/>
      <c r="AD338" s="74"/>
      <c r="AE338" s="72"/>
      <c r="AF338" s="75"/>
    </row>
    <row r="339" spans="1:32" s="66" customFormat="1" ht="26.65" customHeight="1" x14ac:dyDescent="0.25">
      <c r="A339" s="67">
        <v>33</v>
      </c>
      <c r="B339" s="76" t="s">
        <v>634</v>
      </c>
      <c r="C339" s="77" t="s">
        <v>635</v>
      </c>
      <c r="D339" s="70" t="s">
        <v>26</v>
      </c>
      <c r="E339" s="71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3"/>
      <c r="AD339" s="74"/>
      <c r="AE339" s="72"/>
      <c r="AF339" s="75"/>
    </row>
    <row r="340" spans="1:32" s="66" customFormat="1" ht="26.65" customHeight="1" x14ac:dyDescent="0.25">
      <c r="A340" s="67">
        <v>34</v>
      </c>
      <c r="B340" s="76" t="s">
        <v>636</v>
      </c>
      <c r="C340" s="77" t="s">
        <v>637</v>
      </c>
      <c r="D340" s="70" t="s">
        <v>26</v>
      </c>
      <c r="E340" s="71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3"/>
      <c r="AD340" s="74"/>
      <c r="AE340" s="72"/>
      <c r="AF340" s="75"/>
    </row>
    <row r="341" spans="1:32" s="66" customFormat="1" ht="26.65" customHeight="1" x14ac:dyDescent="0.25">
      <c r="A341" s="67">
        <v>35</v>
      </c>
      <c r="B341" s="68" t="s">
        <v>638</v>
      </c>
      <c r="C341" s="69" t="s">
        <v>639</v>
      </c>
      <c r="D341" s="83" t="s">
        <v>31</v>
      </c>
      <c r="E341" s="71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3"/>
      <c r="AD341" s="74"/>
      <c r="AE341" s="72"/>
      <c r="AF341" s="75"/>
    </row>
    <row r="342" spans="1:32" s="66" customFormat="1" ht="26.65" customHeight="1" x14ac:dyDescent="0.25">
      <c r="A342" s="67">
        <v>36</v>
      </c>
      <c r="B342" s="68" t="s">
        <v>640</v>
      </c>
      <c r="C342" s="69" t="s">
        <v>641</v>
      </c>
      <c r="D342" s="83" t="s">
        <v>26</v>
      </c>
      <c r="E342" s="71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3"/>
      <c r="AD342" s="74"/>
      <c r="AE342" s="72"/>
      <c r="AF342" s="75"/>
    </row>
    <row r="343" spans="1:32" s="66" customFormat="1" ht="26.65" customHeight="1" x14ac:dyDescent="0.25">
      <c r="A343" s="67">
        <v>37</v>
      </c>
      <c r="B343" s="68" t="s">
        <v>567</v>
      </c>
      <c r="C343" s="69" t="s">
        <v>567</v>
      </c>
      <c r="D343" s="83" t="s">
        <v>567</v>
      </c>
      <c r="E343" s="71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3"/>
      <c r="AD343" s="74"/>
      <c r="AE343" s="72"/>
      <c r="AF343" s="75"/>
    </row>
    <row r="344" spans="1:32" s="66" customFormat="1" ht="26.65" customHeight="1" thickBot="1" x14ac:dyDescent="0.3">
      <c r="A344" s="84">
        <v>38</v>
      </c>
      <c r="B344" s="85" t="s">
        <v>567</v>
      </c>
      <c r="C344" s="86" t="s">
        <v>567</v>
      </c>
      <c r="D344" s="87" t="s">
        <v>567</v>
      </c>
      <c r="E344" s="88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90"/>
      <c r="AD344" s="91"/>
      <c r="AE344" s="89"/>
      <c r="AF344" s="92"/>
    </row>
    <row r="345" spans="1:32" s="13" customFormat="1" ht="28.15" customHeight="1" x14ac:dyDescent="0.4">
      <c r="A345" s="1"/>
      <c r="B345" s="2"/>
      <c r="C345" s="3" t="s">
        <v>0</v>
      </c>
      <c r="D345" s="3"/>
      <c r="E345" s="4" t="s">
        <v>1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6"/>
      <c r="R345" s="7" t="s">
        <v>2</v>
      </c>
      <c r="S345" s="7"/>
      <c r="T345" s="8" t="s">
        <v>642</v>
      </c>
      <c r="U345" s="9"/>
      <c r="V345" s="10" t="s">
        <v>3</v>
      </c>
      <c r="W345" s="10"/>
      <c r="X345" s="10"/>
      <c r="Y345" s="11"/>
      <c r="Z345" s="11"/>
      <c r="AA345" s="11"/>
      <c r="AB345" s="11"/>
      <c r="AC345" s="11"/>
      <c r="AD345" s="11"/>
      <c r="AE345" s="11"/>
      <c r="AF345" s="12"/>
    </row>
    <row r="346" spans="1:32" s="13" customFormat="1" ht="28.15" customHeight="1" x14ac:dyDescent="0.25">
      <c r="A346" s="14"/>
      <c r="B346" s="15"/>
      <c r="C346" s="16" t="s">
        <v>4</v>
      </c>
      <c r="D346" s="16"/>
      <c r="E346" s="17" t="s">
        <v>643</v>
      </c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9"/>
      <c r="R346" s="20" t="s">
        <v>5</v>
      </c>
      <c r="S346" s="20" t="s">
        <v>21</v>
      </c>
      <c r="T346" s="21" t="s">
        <v>644</v>
      </c>
      <c r="U346" s="22"/>
      <c r="V346" s="23" t="s">
        <v>6</v>
      </c>
      <c r="W346" s="23"/>
      <c r="X346" s="23"/>
      <c r="Y346" s="24"/>
      <c r="Z346" s="24"/>
      <c r="AA346" s="24"/>
      <c r="AB346" s="24"/>
      <c r="AC346" s="24"/>
      <c r="AD346" s="24"/>
      <c r="AE346" s="24"/>
      <c r="AF346" s="25"/>
    </row>
    <row r="347" spans="1:32" s="13" customFormat="1" ht="28.15" customHeight="1" thickBot="1" x14ac:dyDescent="0.3">
      <c r="A347" s="26"/>
      <c r="B347" s="27"/>
      <c r="C347" s="28" t="s">
        <v>7</v>
      </c>
      <c r="D347" s="28"/>
      <c r="E347" s="29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1"/>
      <c r="R347" s="32" t="s">
        <v>8</v>
      </c>
      <c r="S347" s="32" t="s">
        <v>22</v>
      </c>
      <c r="T347" s="33" t="s">
        <v>645</v>
      </c>
      <c r="U347" s="34"/>
      <c r="V347" s="35" t="s">
        <v>9</v>
      </c>
      <c r="W347" s="35"/>
      <c r="X347" s="35"/>
      <c r="Y347" s="36" t="s">
        <v>646</v>
      </c>
      <c r="Z347" s="37"/>
      <c r="AA347" s="37"/>
      <c r="AB347" s="37"/>
      <c r="AC347" s="37"/>
      <c r="AD347" s="37"/>
      <c r="AE347" s="37"/>
      <c r="AF347" s="38"/>
    </row>
    <row r="348" spans="1:32" s="47" customFormat="1" ht="19.5" x14ac:dyDescent="0.25">
      <c r="A348" s="39" t="s">
        <v>10</v>
      </c>
      <c r="B348" s="40" t="s">
        <v>11</v>
      </c>
      <c r="C348" s="40" t="s">
        <v>12</v>
      </c>
      <c r="D348" s="41" t="s">
        <v>13</v>
      </c>
      <c r="E348" s="42" t="s">
        <v>14</v>
      </c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4"/>
      <c r="AD348" s="45" t="s">
        <v>15</v>
      </c>
      <c r="AE348" s="43"/>
      <c r="AF348" s="46"/>
    </row>
    <row r="349" spans="1:32" s="47" customFormat="1" ht="20.25" thickBot="1" x14ac:dyDescent="0.3">
      <c r="A349" s="48"/>
      <c r="B349" s="49"/>
      <c r="C349" s="49"/>
      <c r="D349" s="50"/>
      <c r="E349" s="51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3"/>
      <c r="AD349" s="54" t="s">
        <v>16</v>
      </c>
      <c r="AE349" s="55" t="s">
        <v>17</v>
      </c>
      <c r="AF349" s="56" t="s">
        <v>18</v>
      </c>
    </row>
    <row r="350" spans="1:32" s="66" customFormat="1" ht="26.65" customHeight="1" x14ac:dyDescent="0.25">
      <c r="A350" s="57">
        <v>1</v>
      </c>
      <c r="B350" s="58" t="s">
        <v>647</v>
      </c>
      <c r="C350" s="59" t="s">
        <v>648</v>
      </c>
      <c r="D350" s="60" t="s">
        <v>31</v>
      </c>
      <c r="E350" s="61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3"/>
      <c r="AD350" s="64"/>
      <c r="AE350" s="62"/>
      <c r="AF350" s="65"/>
    </row>
    <row r="351" spans="1:32" s="66" customFormat="1" ht="26.65" customHeight="1" x14ac:dyDescent="0.25">
      <c r="A351" s="67">
        <v>2</v>
      </c>
      <c r="B351" s="68" t="s">
        <v>649</v>
      </c>
      <c r="C351" s="69" t="s">
        <v>650</v>
      </c>
      <c r="D351" s="70" t="s">
        <v>31</v>
      </c>
      <c r="E351" s="71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3"/>
      <c r="AD351" s="74"/>
      <c r="AE351" s="72"/>
      <c r="AF351" s="75"/>
    </row>
    <row r="352" spans="1:32" s="66" customFormat="1" ht="26.65" customHeight="1" x14ac:dyDescent="0.25">
      <c r="A352" s="67">
        <v>3</v>
      </c>
      <c r="B352" s="68" t="s">
        <v>651</v>
      </c>
      <c r="C352" s="69" t="s">
        <v>652</v>
      </c>
      <c r="D352" s="70" t="s">
        <v>26</v>
      </c>
      <c r="E352" s="71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3"/>
      <c r="AD352" s="74"/>
      <c r="AE352" s="72"/>
      <c r="AF352" s="75"/>
    </row>
    <row r="353" spans="1:32" s="66" customFormat="1" ht="26.65" customHeight="1" x14ac:dyDescent="0.25">
      <c r="A353" s="67">
        <v>4</v>
      </c>
      <c r="B353" s="68" t="s">
        <v>653</v>
      </c>
      <c r="C353" s="69" t="s">
        <v>654</v>
      </c>
      <c r="D353" s="70" t="s">
        <v>26</v>
      </c>
      <c r="E353" s="71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3"/>
      <c r="AD353" s="74"/>
      <c r="AE353" s="72"/>
      <c r="AF353" s="75"/>
    </row>
    <row r="354" spans="1:32" s="66" customFormat="1" ht="26.65" customHeight="1" x14ac:dyDescent="0.25">
      <c r="A354" s="67">
        <v>5</v>
      </c>
      <c r="B354" s="68" t="s">
        <v>655</v>
      </c>
      <c r="C354" s="69" t="s">
        <v>656</v>
      </c>
      <c r="D354" s="70" t="s">
        <v>26</v>
      </c>
      <c r="E354" s="71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3"/>
      <c r="AD354" s="74"/>
      <c r="AE354" s="72"/>
      <c r="AF354" s="75"/>
    </row>
    <row r="355" spans="1:32" s="66" customFormat="1" ht="26.65" customHeight="1" x14ac:dyDescent="0.25">
      <c r="A355" s="67">
        <v>6</v>
      </c>
      <c r="B355" s="68" t="s">
        <v>657</v>
      </c>
      <c r="C355" s="69" t="s">
        <v>658</v>
      </c>
      <c r="D355" s="70" t="s">
        <v>31</v>
      </c>
      <c r="E355" s="71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3"/>
      <c r="AD355" s="74"/>
      <c r="AE355" s="72"/>
      <c r="AF355" s="75"/>
    </row>
    <row r="356" spans="1:32" s="66" customFormat="1" ht="26.65" customHeight="1" x14ac:dyDescent="0.25">
      <c r="A356" s="67">
        <v>7</v>
      </c>
      <c r="B356" s="68" t="s">
        <v>659</v>
      </c>
      <c r="C356" s="69" t="s">
        <v>660</v>
      </c>
      <c r="D356" s="70" t="s">
        <v>31</v>
      </c>
      <c r="E356" s="71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3"/>
      <c r="AD356" s="74"/>
      <c r="AE356" s="72"/>
      <c r="AF356" s="75"/>
    </row>
    <row r="357" spans="1:32" s="66" customFormat="1" ht="26.65" customHeight="1" x14ac:dyDescent="0.25">
      <c r="A357" s="67">
        <v>8</v>
      </c>
      <c r="B357" s="68" t="s">
        <v>661</v>
      </c>
      <c r="C357" s="69" t="s">
        <v>662</v>
      </c>
      <c r="D357" s="70" t="s">
        <v>26</v>
      </c>
      <c r="E357" s="71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3"/>
      <c r="AD357" s="74"/>
      <c r="AE357" s="72"/>
      <c r="AF357" s="75"/>
    </row>
    <row r="358" spans="1:32" s="66" customFormat="1" ht="26.65" customHeight="1" x14ac:dyDescent="0.25">
      <c r="A358" s="67">
        <v>9</v>
      </c>
      <c r="B358" s="68" t="s">
        <v>663</v>
      </c>
      <c r="C358" s="69" t="s">
        <v>664</v>
      </c>
      <c r="D358" s="70" t="s">
        <v>26</v>
      </c>
      <c r="E358" s="71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3"/>
      <c r="AD358" s="74"/>
      <c r="AE358" s="72"/>
      <c r="AF358" s="75"/>
    </row>
    <row r="359" spans="1:32" s="66" customFormat="1" ht="26.65" customHeight="1" x14ac:dyDescent="0.25">
      <c r="A359" s="67">
        <v>10</v>
      </c>
      <c r="B359" s="68" t="s">
        <v>665</v>
      </c>
      <c r="C359" s="69" t="s">
        <v>666</v>
      </c>
      <c r="D359" s="70" t="s">
        <v>31</v>
      </c>
      <c r="E359" s="71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3"/>
      <c r="AD359" s="74"/>
      <c r="AE359" s="72"/>
      <c r="AF359" s="75"/>
    </row>
    <row r="360" spans="1:32" s="66" customFormat="1" ht="26.65" customHeight="1" x14ac:dyDescent="0.25">
      <c r="A360" s="67">
        <v>11</v>
      </c>
      <c r="B360" s="68" t="s">
        <v>667</v>
      </c>
      <c r="C360" s="69" t="s">
        <v>668</v>
      </c>
      <c r="D360" s="70" t="s">
        <v>26</v>
      </c>
      <c r="E360" s="71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3"/>
      <c r="AD360" s="74"/>
      <c r="AE360" s="72"/>
      <c r="AF360" s="75"/>
    </row>
    <row r="361" spans="1:32" s="66" customFormat="1" ht="26.65" customHeight="1" x14ac:dyDescent="0.25">
      <c r="A361" s="67">
        <v>12</v>
      </c>
      <c r="B361" s="68" t="s">
        <v>669</v>
      </c>
      <c r="C361" s="69" t="s">
        <v>670</v>
      </c>
      <c r="D361" s="70" t="s">
        <v>31</v>
      </c>
      <c r="E361" s="71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3"/>
      <c r="AD361" s="74"/>
      <c r="AE361" s="72"/>
      <c r="AF361" s="75"/>
    </row>
    <row r="362" spans="1:32" s="66" customFormat="1" ht="26.65" customHeight="1" x14ac:dyDescent="0.25">
      <c r="A362" s="67">
        <v>13</v>
      </c>
      <c r="B362" s="68" t="s">
        <v>671</v>
      </c>
      <c r="C362" s="69" t="s">
        <v>672</v>
      </c>
      <c r="D362" s="70" t="s">
        <v>26</v>
      </c>
      <c r="E362" s="71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3"/>
      <c r="AD362" s="74"/>
      <c r="AE362" s="72"/>
      <c r="AF362" s="75"/>
    </row>
    <row r="363" spans="1:32" s="66" customFormat="1" ht="26.65" customHeight="1" x14ac:dyDescent="0.25">
      <c r="A363" s="67">
        <v>14</v>
      </c>
      <c r="B363" s="68" t="s">
        <v>673</v>
      </c>
      <c r="C363" s="69" t="s">
        <v>674</v>
      </c>
      <c r="D363" s="70" t="s">
        <v>26</v>
      </c>
      <c r="E363" s="71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3"/>
      <c r="AD363" s="74"/>
      <c r="AE363" s="72"/>
      <c r="AF363" s="75"/>
    </row>
    <row r="364" spans="1:32" s="66" customFormat="1" ht="26.65" customHeight="1" x14ac:dyDescent="0.25">
      <c r="A364" s="67">
        <v>15</v>
      </c>
      <c r="B364" s="68" t="s">
        <v>675</v>
      </c>
      <c r="C364" s="69" t="s">
        <v>676</v>
      </c>
      <c r="D364" s="70" t="s">
        <v>31</v>
      </c>
      <c r="E364" s="71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3"/>
      <c r="AD364" s="74"/>
      <c r="AE364" s="72"/>
      <c r="AF364" s="75"/>
    </row>
    <row r="365" spans="1:32" s="66" customFormat="1" ht="26.65" customHeight="1" x14ac:dyDescent="0.25">
      <c r="A365" s="67">
        <v>16</v>
      </c>
      <c r="B365" s="68" t="s">
        <v>677</v>
      </c>
      <c r="C365" s="69" t="s">
        <v>678</v>
      </c>
      <c r="D365" s="70" t="s">
        <v>31</v>
      </c>
      <c r="E365" s="71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3"/>
      <c r="AD365" s="74"/>
      <c r="AE365" s="72"/>
      <c r="AF365" s="75"/>
    </row>
    <row r="366" spans="1:32" s="66" customFormat="1" ht="26.65" customHeight="1" x14ac:dyDescent="0.25">
      <c r="A366" s="67">
        <v>17</v>
      </c>
      <c r="B366" s="68" t="s">
        <v>679</v>
      </c>
      <c r="C366" s="69" t="s">
        <v>680</v>
      </c>
      <c r="D366" s="70" t="s">
        <v>31</v>
      </c>
      <c r="E366" s="71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3"/>
      <c r="AD366" s="74"/>
      <c r="AE366" s="72"/>
      <c r="AF366" s="75"/>
    </row>
    <row r="367" spans="1:32" s="66" customFormat="1" ht="26.65" customHeight="1" x14ac:dyDescent="0.25">
      <c r="A367" s="67">
        <v>18</v>
      </c>
      <c r="B367" s="76" t="s">
        <v>681</v>
      </c>
      <c r="C367" s="77" t="s">
        <v>682</v>
      </c>
      <c r="D367" s="70" t="s">
        <v>31</v>
      </c>
      <c r="E367" s="71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3"/>
      <c r="AD367" s="74"/>
      <c r="AE367" s="72"/>
      <c r="AF367" s="75"/>
    </row>
    <row r="368" spans="1:32" s="66" customFormat="1" ht="26.65" customHeight="1" x14ac:dyDescent="0.25">
      <c r="A368" s="67">
        <v>19</v>
      </c>
      <c r="B368" s="76" t="s">
        <v>683</v>
      </c>
      <c r="C368" s="77" t="s">
        <v>684</v>
      </c>
      <c r="D368" s="70" t="s">
        <v>31</v>
      </c>
      <c r="E368" s="71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3"/>
      <c r="AD368" s="74"/>
      <c r="AE368" s="72"/>
      <c r="AF368" s="75"/>
    </row>
    <row r="369" spans="1:32" s="66" customFormat="1" ht="26.65" customHeight="1" x14ac:dyDescent="0.25">
      <c r="A369" s="67">
        <v>20</v>
      </c>
      <c r="B369" s="76" t="s">
        <v>685</v>
      </c>
      <c r="C369" s="77" t="s">
        <v>686</v>
      </c>
      <c r="D369" s="70" t="s">
        <v>26</v>
      </c>
      <c r="E369" s="71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3"/>
      <c r="AD369" s="74"/>
      <c r="AE369" s="72"/>
      <c r="AF369" s="75"/>
    </row>
    <row r="370" spans="1:32" s="66" customFormat="1" ht="26.65" customHeight="1" x14ac:dyDescent="0.25">
      <c r="A370" s="67">
        <v>21</v>
      </c>
      <c r="B370" s="76" t="s">
        <v>687</v>
      </c>
      <c r="C370" s="77" t="s">
        <v>688</v>
      </c>
      <c r="D370" s="70" t="s">
        <v>26</v>
      </c>
      <c r="E370" s="71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3"/>
      <c r="AD370" s="74"/>
      <c r="AE370" s="72"/>
      <c r="AF370" s="75"/>
    </row>
    <row r="371" spans="1:32" s="66" customFormat="1" ht="26.65" customHeight="1" x14ac:dyDescent="0.25">
      <c r="A371" s="67">
        <v>22</v>
      </c>
      <c r="B371" s="76" t="s">
        <v>689</v>
      </c>
      <c r="C371" s="77" t="s">
        <v>690</v>
      </c>
      <c r="D371" s="70" t="s">
        <v>26</v>
      </c>
      <c r="E371" s="71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3"/>
      <c r="AD371" s="74"/>
      <c r="AE371" s="72"/>
      <c r="AF371" s="75"/>
    </row>
    <row r="372" spans="1:32" s="66" customFormat="1" ht="26.65" customHeight="1" x14ac:dyDescent="0.25">
      <c r="A372" s="67">
        <v>23</v>
      </c>
      <c r="B372" s="76" t="s">
        <v>691</v>
      </c>
      <c r="C372" s="77" t="s">
        <v>692</v>
      </c>
      <c r="D372" s="70" t="s">
        <v>26</v>
      </c>
      <c r="E372" s="78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  <c r="AC372" s="80"/>
      <c r="AD372" s="81"/>
      <c r="AE372" s="79"/>
      <c r="AF372" s="82"/>
    </row>
    <row r="373" spans="1:32" s="66" customFormat="1" ht="26.65" customHeight="1" x14ac:dyDescent="0.25">
      <c r="A373" s="67">
        <v>24</v>
      </c>
      <c r="B373" s="76" t="s">
        <v>693</v>
      </c>
      <c r="C373" s="77" t="s">
        <v>694</v>
      </c>
      <c r="D373" s="70" t="s">
        <v>26</v>
      </c>
      <c r="E373" s="71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3"/>
      <c r="AD373" s="74"/>
      <c r="AE373" s="72"/>
      <c r="AF373" s="75"/>
    </row>
    <row r="374" spans="1:32" s="66" customFormat="1" ht="26.65" customHeight="1" x14ac:dyDescent="0.25">
      <c r="A374" s="67">
        <v>25</v>
      </c>
      <c r="B374" s="76" t="s">
        <v>695</v>
      </c>
      <c r="C374" s="77" t="s">
        <v>696</v>
      </c>
      <c r="D374" s="70" t="s">
        <v>26</v>
      </c>
      <c r="E374" s="71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3"/>
      <c r="AD374" s="74"/>
      <c r="AE374" s="72"/>
      <c r="AF374" s="75"/>
    </row>
    <row r="375" spans="1:32" s="66" customFormat="1" ht="26.65" customHeight="1" x14ac:dyDescent="0.25">
      <c r="A375" s="67">
        <v>26</v>
      </c>
      <c r="B375" s="76" t="s">
        <v>697</v>
      </c>
      <c r="C375" s="77" t="s">
        <v>698</v>
      </c>
      <c r="D375" s="70" t="s">
        <v>31</v>
      </c>
      <c r="E375" s="71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3"/>
      <c r="AD375" s="74"/>
      <c r="AE375" s="72"/>
      <c r="AF375" s="75"/>
    </row>
    <row r="376" spans="1:32" s="66" customFormat="1" ht="26.65" customHeight="1" x14ac:dyDescent="0.25">
      <c r="A376" s="67">
        <v>27</v>
      </c>
      <c r="B376" s="76" t="s">
        <v>699</v>
      </c>
      <c r="C376" s="77" t="s">
        <v>700</v>
      </c>
      <c r="D376" s="70" t="s">
        <v>26</v>
      </c>
      <c r="E376" s="71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3"/>
      <c r="AD376" s="74"/>
      <c r="AE376" s="72"/>
      <c r="AF376" s="75"/>
    </row>
    <row r="377" spans="1:32" s="66" customFormat="1" ht="26.65" customHeight="1" x14ac:dyDescent="0.25">
      <c r="A377" s="67">
        <v>28</v>
      </c>
      <c r="B377" s="76" t="s">
        <v>701</v>
      </c>
      <c r="C377" s="77" t="s">
        <v>702</v>
      </c>
      <c r="D377" s="70" t="s">
        <v>31</v>
      </c>
      <c r="E377" s="71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3"/>
      <c r="AD377" s="74"/>
      <c r="AE377" s="72"/>
      <c r="AF377" s="75"/>
    </row>
    <row r="378" spans="1:32" s="66" customFormat="1" ht="26.65" customHeight="1" x14ac:dyDescent="0.25">
      <c r="A378" s="67">
        <v>29</v>
      </c>
      <c r="B378" s="76" t="s">
        <v>703</v>
      </c>
      <c r="C378" s="77" t="s">
        <v>704</v>
      </c>
      <c r="D378" s="70" t="s">
        <v>26</v>
      </c>
      <c r="E378" s="71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3"/>
      <c r="AD378" s="74"/>
      <c r="AE378" s="72"/>
      <c r="AF378" s="75"/>
    </row>
    <row r="379" spans="1:32" s="66" customFormat="1" ht="26.65" customHeight="1" x14ac:dyDescent="0.25">
      <c r="A379" s="67">
        <v>30</v>
      </c>
      <c r="B379" s="76" t="s">
        <v>705</v>
      </c>
      <c r="C379" s="77" t="s">
        <v>706</v>
      </c>
      <c r="D379" s="70" t="s">
        <v>26</v>
      </c>
      <c r="E379" s="71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  <c r="AC379" s="73"/>
      <c r="AD379" s="74"/>
      <c r="AE379" s="72"/>
      <c r="AF379" s="75"/>
    </row>
    <row r="380" spans="1:32" s="66" customFormat="1" ht="26.65" customHeight="1" x14ac:dyDescent="0.25">
      <c r="A380" s="67">
        <v>31</v>
      </c>
      <c r="B380" s="76" t="s">
        <v>707</v>
      </c>
      <c r="C380" s="77" t="s">
        <v>708</v>
      </c>
      <c r="D380" s="70" t="s">
        <v>26</v>
      </c>
      <c r="E380" s="71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3"/>
      <c r="AD380" s="74"/>
      <c r="AE380" s="72"/>
      <c r="AF380" s="75"/>
    </row>
    <row r="381" spans="1:32" s="66" customFormat="1" ht="26.65" customHeight="1" x14ac:dyDescent="0.25">
      <c r="A381" s="67">
        <v>32</v>
      </c>
      <c r="B381" s="76" t="s">
        <v>709</v>
      </c>
      <c r="C381" s="77" t="s">
        <v>710</v>
      </c>
      <c r="D381" s="70" t="s">
        <v>26</v>
      </c>
      <c r="E381" s="71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3"/>
      <c r="AD381" s="74"/>
      <c r="AE381" s="72"/>
      <c r="AF381" s="75"/>
    </row>
    <row r="382" spans="1:32" s="66" customFormat="1" ht="26.65" customHeight="1" x14ac:dyDescent="0.25">
      <c r="A382" s="67">
        <v>33</v>
      </c>
      <c r="B382" s="76" t="s">
        <v>711</v>
      </c>
      <c r="C382" s="77" t="s">
        <v>712</v>
      </c>
      <c r="D382" s="70" t="s">
        <v>31</v>
      </c>
      <c r="E382" s="71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3"/>
      <c r="AD382" s="74"/>
      <c r="AE382" s="72"/>
      <c r="AF382" s="75"/>
    </row>
    <row r="383" spans="1:32" s="66" customFormat="1" ht="26.65" customHeight="1" x14ac:dyDescent="0.25">
      <c r="A383" s="67">
        <v>34</v>
      </c>
      <c r="B383" s="76" t="s">
        <v>713</v>
      </c>
      <c r="C383" s="77" t="s">
        <v>714</v>
      </c>
      <c r="D383" s="70" t="s">
        <v>26</v>
      </c>
      <c r="E383" s="71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  <c r="AC383" s="73"/>
      <c r="AD383" s="74"/>
      <c r="AE383" s="72"/>
      <c r="AF383" s="75"/>
    </row>
    <row r="384" spans="1:32" s="66" customFormat="1" ht="26.65" customHeight="1" x14ac:dyDescent="0.25">
      <c r="A384" s="67">
        <v>35</v>
      </c>
      <c r="B384" s="68" t="s">
        <v>715</v>
      </c>
      <c r="C384" s="69" t="s">
        <v>716</v>
      </c>
      <c r="D384" s="83" t="s">
        <v>31</v>
      </c>
      <c r="E384" s="71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3"/>
      <c r="AD384" s="74"/>
      <c r="AE384" s="72"/>
      <c r="AF384" s="75"/>
    </row>
    <row r="385" spans="1:32" s="66" customFormat="1" ht="26.65" customHeight="1" x14ac:dyDescent="0.25">
      <c r="A385" s="67">
        <v>36</v>
      </c>
      <c r="B385" s="68" t="s">
        <v>567</v>
      </c>
      <c r="C385" s="69" t="s">
        <v>567</v>
      </c>
      <c r="D385" s="83" t="s">
        <v>567</v>
      </c>
      <c r="E385" s="71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3"/>
      <c r="AD385" s="74"/>
      <c r="AE385" s="72"/>
      <c r="AF385" s="75"/>
    </row>
    <row r="386" spans="1:32" s="66" customFormat="1" ht="26.65" customHeight="1" x14ac:dyDescent="0.25">
      <c r="A386" s="67">
        <v>37</v>
      </c>
      <c r="B386" s="68" t="s">
        <v>567</v>
      </c>
      <c r="C386" s="69" t="s">
        <v>567</v>
      </c>
      <c r="D386" s="83" t="s">
        <v>567</v>
      </c>
      <c r="E386" s="71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3"/>
      <c r="AD386" s="74"/>
      <c r="AE386" s="72"/>
      <c r="AF386" s="75"/>
    </row>
    <row r="387" spans="1:32" s="66" customFormat="1" ht="26.65" customHeight="1" thickBot="1" x14ac:dyDescent="0.3">
      <c r="A387" s="84">
        <v>38</v>
      </c>
      <c r="B387" s="85" t="s">
        <v>567</v>
      </c>
      <c r="C387" s="86" t="s">
        <v>567</v>
      </c>
      <c r="D387" s="87" t="s">
        <v>567</v>
      </c>
      <c r="E387" s="88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90"/>
      <c r="AD387" s="91"/>
      <c r="AE387" s="89"/>
      <c r="AF387" s="92"/>
    </row>
    <row r="388" spans="1:32" s="13" customFormat="1" ht="28.15" customHeight="1" x14ac:dyDescent="0.4">
      <c r="A388" s="1"/>
      <c r="B388" s="2"/>
      <c r="C388" s="3" t="s">
        <v>0</v>
      </c>
      <c r="D388" s="3"/>
      <c r="E388" s="4" t="s">
        <v>1</v>
      </c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6"/>
      <c r="R388" s="7" t="s">
        <v>2</v>
      </c>
      <c r="S388" s="7"/>
      <c r="T388" s="8" t="s">
        <v>19</v>
      </c>
      <c r="U388" s="9"/>
      <c r="V388" s="10" t="s">
        <v>3</v>
      </c>
      <c r="W388" s="10"/>
      <c r="X388" s="10"/>
      <c r="Y388" s="11"/>
      <c r="Z388" s="11"/>
      <c r="AA388" s="11"/>
      <c r="AB388" s="11"/>
      <c r="AC388" s="11"/>
      <c r="AD388" s="11"/>
      <c r="AE388" s="11"/>
      <c r="AF388" s="12"/>
    </row>
    <row r="389" spans="1:32" s="13" customFormat="1" ht="28.15" customHeight="1" x14ac:dyDescent="0.25">
      <c r="A389" s="14"/>
      <c r="B389" s="15"/>
      <c r="C389" s="16" t="s">
        <v>4</v>
      </c>
      <c r="D389" s="16"/>
      <c r="E389" s="17" t="s">
        <v>717</v>
      </c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9"/>
      <c r="R389" s="20" t="s">
        <v>5</v>
      </c>
      <c r="S389" s="20" t="s">
        <v>21</v>
      </c>
      <c r="T389" s="21" t="s">
        <v>21</v>
      </c>
      <c r="U389" s="22"/>
      <c r="V389" s="23" t="s">
        <v>6</v>
      </c>
      <c r="W389" s="23"/>
      <c r="X389" s="23"/>
      <c r="Y389" s="24"/>
      <c r="Z389" s="24"/>
      <c r="AA389" s="24"/>
      <c r="AB389" s="24"/>
      <c r="AC389" s="24"/>
      <c r="AD389" s="24"/>
      <c r="AE389" s="24"/>
      <c r="AF389" s="25"/>
    </row>
    <row r="390" spans="1:32" s="13" customFormat="1" ht="28.15" customHeight="1" thickBot="1" x14ac:dyDescent="0.3">
      <c r="A390" s="26"/>
      <c r="B390" s="27"/>
      <c r="C390" s="28" t="s">
        <v>7</v>
      </c>
      <c r="D390" s="28"/>
      <c r="E390" s="29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1"/>
      <c r="R390" s="32" t="s">
        <v>8</v>
      </c>
      <c r="S390" s="32" t="s">
        <v>22</v>
      </c>
      <c r="T390" s="33" t="s">
        <v>22</v>
      </c>
      <c r="U390" s="34"/>
      <c r="V390" s="35" t="s">
        <v>9</v>
      </c>
      <c r="W390" s="35"/>
      <c r="X390" s="35"/>
      <c r="Y390" s="36" t="s">
        <v>718</v>
      </c>
      <c r="Z390" s="37"/>
      <c r="AA390" s="37"/>
      <c r="AB390" s="37"/>
      <c r="AC390" s="37"/>
      <c r="AD390" s="37"/>
      <c r="AE390" s="37"/>
      <c r="AF390" s="38"/>
    </row>
    <row r="391" spans="1:32" s="47" customFormat="1" ht="19.5" x14ac:dyDescent="0.25">
      <c r="A391" s="39" t="s">
        <v>10</v>
      </c>
      <c r="B391" s="40" t="s">
        <v>11</v>
      </c>
      <c r="C391" s="40" t="s">
        <v>12</v>
      </c>
      <c r="D391" s="41" t="s">
        <v>13</v>
      </c>
      <c r="E391" s="42" t="s">
        <v>14</v>
      </c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4"/>
      <c r="AD391" s="45" t="s">
        <v>15</v>
      </c>
      <c r="AE391" s="43"/>
      <c r="AF391" s="46"/>
    </row>
    <row r="392" spans="1:32" s="47" customFormat="1" ht="20.25" thickBot="1" x14ac:dyDescent="0.3">
      <c r="A392" s="48"/>
      <c r="B392" s="49"/>
      <c r="C392" s="49"/>
      <c r="D392" s="50"/>
      <c r="E392" s="51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3"/>
      <c r="AD392" s="54" t="s">
        <v>16</v>
      </c>
      <c r="AE392" s="55" t="s">
        <v>17</v>
      </c>
      <c r="AF392" s="56" t="s">
        <v>18</v>
      </c>
    </row>
    <row r="393" spans="1:32" s="66" customFormat="1" ht="26.65" customHeight="1" x14ac:dyDescent="0.25">
      <c r="A393" s="57">
        <v>1</v>
      </c>
      <c r="B393" s="58" t="s">
        <v>719</v>
      </c>
      <c r="C393" s="59" t="s">
        <v>720</v>
      </c>
      <c r="D393" s="60" t="s">
        <v>26</v>
      </c>
      <c r="E393" s="61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3"/>
      <c r="AD393" s="64"/>
      <c r="AE393" s="62"/>
      <c r="AF393" s="65"/>
    </row>
    <row r="394" spans="1:32" s="66" customFormat="1" ht="26.65" customHeight="1" x14ac:dyDescent="0.25">
      <c r="A394" s="67">
        <v>2</v>
      </c>
      <c r="B394" s="68" t="s">
        <v>721</v>
      </c>
      <c r="C394" s="69" t="s">
        <v>722</v>
      </c>
      <c r="D394" s="70" t="s">
        <v>26</v>
      </c>
      <c r="E394" s="71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3"/>
      <c r="AD394" s="74"/>
      <c r="AE394" s="72"/>
      <c r="AF394" s="75"/>
    </row>
    <row r="395" spans="1:32" s="66" customFormat="1" ht="26.65" customHeight="1" x14ac:dyDescent="0.25">
      <c r="A395" s="67">
        <v>3</v>
      </c>
      <c r="B395" s="68" t="s">
        <v>723</v>
      </c>
      <c r="C395" s="69" t="s">
        <v>724</v>
      </c>
      <c r="D395" s="70" t="s">
        <v>26</v>
      </c>
      <c r="E395" s="71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3"/>
      <c r="AD395" s="74"/>
      <c r="AE395" s="72"/>
      <c r="AF395" s="75"/>
    </row>
    <row r="396" spans="1:32" s="66" customFormat="1" ht="26.65" customHeight="1" x14ac:dyDescent="0.25">
      <c r="A396" s="67">
        <v>4</v>
      </c>
      <c r="B396" s="68" t="s">
        <v>725</v>
      </c>
      <c r="C396" s="69" t="s">
        <v>726</v>
      </c>
      <c r="D396" s="70" t="s">
        <v>26</v>
      </c>
      <c r="E396" s="71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3"/>
      <c r="AD396" s="74"/>
      <c r="AE396" s="72"/>
      <c r="AF396" s="75"/>
    </row>
    <row r="397" spans="1:32" s="66" customFormat="1" ht="26.65" customHeight="1" x14ac:dyDescent="0.25">
      <c r="A397" s="67">
        <v>5</v>
      </c>
      <c r="B397" s="68" t="s">
        <v>727</v>
      </c>
      <c r="C397" s="69" t="s">
        <v>728</v>
      </c>
      <c r="D397" s="70" t="s">
        <v>26</v>
      </c>
      <c r="E397" s="71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3"/>
      <c r="AD397" s="74"/>
      <c r="AE397" s="72"/>
      <c r="AF397" s="75"/>
    </row>
    <row r="398" spans="1:32" s="66" customFormat="1" ht="26.65" customHeight="1" x14ac:dyDescent="0.25">
      <c r="A398" s="67">
        <v>6</v>
      </c>
      <c r="B398" s="68" t="s">
        <v>729</v>
      </c>
      <c r="C398" s="69" t="s">
        <v>730</v>
      </c>
      <c r="D398" s="70" t="s">
        <v>26</v>
      </c>
      <c r="E398" s="71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3"/>
      <c r="AD398" s="74"/>
      <c r="AE398" s="72"/>
      <c r="AF398" s="75"/>
    </row>
    <row r="399" spans="1:32" s="66" customFormat="1" ht="26.65" customHeight="1" x14ac:dyDescent="0.25">
      <c r="A399" s="67">
        <v>7</v>
      </c>
      <c r="B399" s="68" t="s">
        <v>731</v>
      </c>
      <c r="C399" s="69" t="s">
        <v>732</v>
      </c>
      <c r="D399" s="70" t="s">
        <v>31</v>
      </c>
      <c r="E399" s="71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3"/>
      <c r="AD399" s="74"/>
      <c r="AE399" s="72"/>
      <c r="AF399" s="75"/>
    </row>
    <row r="400" spans="1:32" s="66" customFormat="1" ht="26.65" customHeight="1" x14ac:dyDescent="0.25">
      <c r="A400" s="67">
        <v>8</v>
      </c>
      <c r="B400" s="68" t="s">
        <v>733</v>
      </c>
      <c r="C400" s="69" t="s">
        <v>734</v>
      </c>
      <c r="D400" s="70" t="s">
        <v>26</v>
      </c>
      <c r="E400" s="71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3"/>
      <c r="AD400" s="74"/>
      <c r="AE400" s="72"/>
      <c r="AF400" s="75"/>
    </row>
    <row r="401" spans="1:32" s="66" customFormat="1" ht="26.65" customHeight="1" x14ac:dyDescent="0.25">
      <c r="A401" s="67">
        <v>9</v>
      </c>
      <c r="B401" s="68" t="s">
        <v>735</v>
      </c>
      <c r="C401" s="69" t="s">
        <v>736</v>
      </c>
      <c r="D401" s="70" t="s">
        <v>26</v>
      </c>
      <c r="E401" s="71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3"/>
      <c r="AD401" s="74"/>
      <c r="AE401" s="72"/>
      <c r="AF401" s="75"/>
    </row>
    <row r="402" spans="1:32" s="66" customFormat="1" ht="26.65" customHeight="1" x14ac:dyDescent="0.25">
      <c r="A402" s="67">
        <v>10</v>
      </c>
      <c r="B402" s="68" t="s">
        <v>737</v>
      </c>
      <c r="C402" s="69" t="s">
        <v>738</v>
      </c>
      <c r="D402" s="70" t="s">
        <v>31</v>
      </c>
      <c r="E402" s="71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3"/>
      <c r="AD402" s="74"/>
      <c r="AE402" s="72"/>
      <c r="AF402" s="75"/>
    </row>
    <row r="403" spans="1:32" s="66" customFormat="1" ht="26.65" customHeight="1" x14ac:dyDescent="0.25">
      <c r="A403" s="67">
        <v>11</v>
      </c>
      <c r="B403" s="68" t="s">
        <v>739</v>
      </c>
      <c r="C403" s="69" t="s">
        <v>740</v>
      </c>
      <c r="D403" s="70" t="s">
        <v>31</v>
      </c>
      <c r="E403" s="71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3"/>
      <c r="AD403" s="74"/>
      <c r="AE403" s="72"/>
      <c r="AF403" s="75"/>
    </row>
    <row r="404" spans="1:32" s="66" customFormat="1" ht="26.65" customHeight="1" x14ac:dyDescent="0.25">
      <c r="A404" s="67">
        <v>12</v>
      </c>
      <c r="B404" s="68" t="s">
        <v>741</v>
      </c>
      <c r="C404" s="69" t="s">
        <v>742</v>
      </c>
      <c r="D404" s="70" t="s">
        <v>26</v>
      </c>
      <c r="E404" s="71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3"/>
      <c r="AD404" s="74"/>
      <c r="AE404" s="72"/>
      <c r="AF404" s="75"/>
    </row>
    <row r="405" spans="1:32" s="66" customFormat="1" ht="26.65" customHeight="1" x14ac:dyDescent="0.25">
      <c r="A405" s="67">
        <v>13</v>
      </c>
      <c r="B405" s="68" t="s">
        <v>743</v>
      </c>
      <c r="C405" s="69" t="s">
        <v>744</v>
      </c>
      <c r="D405" s="70" t="s">
        <v>31</v>
      </c>
      <c r="E405" s="71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3"/>
      <c r="AD405" s="74"/>
      <c r="AE405" s="72"/>
      <c r="AF405" s="75"/>
    </row>
    <row r="406" spans="1:32" s="66" customFormat="1" ht="26.65" customHeight="1" x14ac:dyDescent="0.25">
      <c r="A406" s="67">
        <v>14</v>
      </c>
      <c r="B406" s="68" t="s">
        <v>745</v>
      </c>
      <c r="C406" s="69" t="s">
        <v>746</v>
      </c>
      <c r="D406" s="70" t="s">
        <v>31</v>
      </c>
      <c r="E406" s="71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3"/>
      <c r="AD406" s="74"/>
      <c r="AE406" s="72"/>
      <c r="AF406" s="75"/>
    </row>
    <row r="407" spans="1:32" s="66" customFormat="1" ht="26.65" customHeight="1" x14ac:dyDescent="0.25">
      <c r="A407" s="67">
        <v>15</v>
      </c>
      <c r="B407" s="68" t="s">
        <v>747</v>
      </c>
      <c r="C407" s="69" t="s">
        <v>748</v>
      </c>
      <c r="D407" s="70" t="s">
        <v>26</v>
      </c>
      <c r="E407" s="71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3"/>
      <c r="AD407" s="74"/>
      <c r="AE407" s="72"/>
      <c r="AF407" s="75"/>
    </row>
    <row r="408" spans="1:32" s="66" customFormat="1" ht="26.65" customHeight="1" x14ac:dyDescent="0.25">
      <c r="A408" s="67">
        <v>16</v>
      </c>
      <c r="B408" s="68" t="s">
        <v>749</v>
      </c>
      <c r="C408" s="69" t="s">
        <v>750</v>
      </c>
      <c r="D408" s="70" t="s">
        <v>26</v>
      </c>
      <c r="E408" s="71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3"/>
      <c r="AD408" s="74"/>
      <c r="AE408" s="72"/>
      <c r="AF408" s="75"/>
    </row>
    <row r="409" spans="1:32" s="66" customFormat="1" ht="26.65" customHeight="1" x14ac:dyDescent="0.25">
      <c r="A409" s="67">
        <v>17</v>
      </c>
      <c r="B409" s="68" t="s">
        <v>751</v>
      </c>
      <c r="C409" s="69" t="s">
        <v>752</v>
      </c>
      <c r="D409" s="70" t="s">
        <v>26</v>
      </c>
      <c r="E409" s="71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3"/>
      <c r="AD409" s="74"/>
      <c r="AE409" s="72"/>
      <c r="AF409" s="75"/>
    </row>
    <row r="410" spans="1:32" s="66" customFormat="1" ht="26.65" customHeight="1" x14ac:dyDescent="0.25">
      <c r="A410" s="67">
        <v>18</v>
      </c>
      <c r="B410" s="76" t="s">
        <v>753</v>
      </c>
      <c r="C410" s="77" t="s">
        <v>754</v>
      </c>
      <c r="D410" s="70" t="s">
        <v>26</v>
      </c>
      <c r="E410" s="71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3"/>
      <c r="AD410" s="74"/>
      <c r="AE410" s="72"/>
      <c r="AF410" s="75"/>
    </row>
    <row r="411" spans="1:32" s="66" customFormat="1" ht="26.65" customHeight="1" x14ac:dyDescent="0.25">
      <c r="A411" s="67">
        <v>19</v>
      </c>
      <c r="B411" s="76" t="s">
        <v>755</v>
      </c>
      <c r="C411" s="77" t="s">
        <v>756</v>
      </c>
      <c r="D411" s="70" t="s">
        <v>31</v>
      </c>
      <c r="E411" s="71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3"/>
      <c r="AD411" s="74"/>
      <c r="AE411" s="72"/>
      <c r="AF411" s="75"/>
    </row>
    <row r="412" spans="1:32" s="66" customFormat="1" ht="26.65" customHeight="1" x14ac:dyDescent="0.25">
      <c r="A412" s="67">
        <v>20</v>
      </c>
      <c r="B412" s="76" t="s">
        <v>757</v>
      </c>
      <c r="C412" s="77" t="s">
        <v>758</v>
      </c>
      <c r="D412" s="70" t="s">
        <v>31</v>
      </c>
      <c r="E412" s="71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3"/>
      <c r="AD412" s="74"/>
      <c r="AE412" s="72"/>
      <c r="AF412" s="75"/>
    </row>
    <row r="413" spans="1:32" s="66" customFormat="1" ht="26.65" customHeight="1" x14ac:dyDescent="0.25">
      <c r="A413" s="67">
        <v>21</v>
      </c>
      <c r="B413" s="76" t="s">
        <v>759</v>
      </c>
      <c r="C413" s="77" t="s">
        <v>760</v>
      </c>
      <c r="D413" s="70" t="s">
        <v>31</v>
      </c>
      <c r="E413" s="71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3"/>
      <c r="AD413" s="74"/>
      <c r="AE413" s="72"/>
      <c r="AF413" s="75"/>
    </row>
    <row r="414" spans="1:32" s="66" customFormat="1" ht="26.65" customHeight="1" x14ac:dyDescent="0.25">
      <c r="A414" s="67">
        <v>22</v>
      </c>
      <c r="B414" s="76" t="s">
        <v>761</v>
      </c>
      <c r="C414" s="77" t="s">
        <v>762</v>
      </c>
      <c r="D414" s="70" t="s">
        <v>31</v>
      </c>
      <c r="E414" s="71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3"/>
      <c r="AD414" s="74"/>
      <c r="AE414" s="72"/>
      <c r="AF414" s="75"/>
    </row>
    <row r="415" spans="1:32" s="66" customFormat="1" ht="26.65" customHeight="1" x14ac:dyDescent="0.25">
      <c r="A415" s="67">
        <v>23</v>
      </c>
      <c r="B415" s="76" t="s">
        <v>763</v>
      </c>
      <c r="C415" s="77" t="s">
        <v>764</v>
      </c>
      <c r="D415" s="70" t="s">
        <v>31</v>
      </c>
      <c r="E415" s="78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  <c r="AC415" s="80"/>
      <c r="AD415" s="81"/>
      <c r="AE415" s="79"/>
      <c r="AF415" s="82"/>
    </row>
    <row r="416" spans="1:32" s="66" customFormat="1" ht="26.65" customHeight="1" x14ac:dyDescent="0.25">
      <c r="A416" s="67">
        <v>24</v>
      </c>
      <c r="B416" s="76" t="s">
        <v>765</v>
      </c>
      <c r="C416" s="77" t="s">
        <v>766</v>
      </c>
      <c r="D416" s="70" t="s">
        <v>31</v>
      </c>
      <c r="E416" s="71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3"/>
      <c r="AD416" s="74"/>
      <c r="AE416" s="72"/>
      <c r="AF416" s="75"/>
    </row>
    <row r="417" spans="1:32" s="66" customFormat="1" ht="26.65" customHeight="1" x14ac:dyDescent="0.25">
      <c r="A417" s="67">
        <v>25</v>
      </c>
      <c r="B417" s="76" t="s">
        <v>767</v>
      </c>
      <c r="C417" s="77" t="s">
        <v>768</v>
      </c>
      <c r="D417" s="70" t="s">
        <v>26</v>
      </c>
      <c r="E417" s="71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3"/>
      <c r="AD417" s="74"/>
      <c r="AE417" s="72"/>
      <c r="AF417" s="75"/>
    </row>
    <row r="418" spans="1:32" s="66" customFormat="1" ht="26.65" customHeight="1" x14ac:dyDescent="0.25">
      <c r="A418" s="67">
        <v>26</v>
      </c>
      <c r="B418" s="76" t="s">
        <v>769</v>
      </c>
      <c r="C418" s="77" t="s">
        <v>770</v>
      </c>
      <c r="D418" s="70" t="s">
        <v>31</v>
      </c>
      <c r="E418" s="71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3"/>
      <c r="AD418" s="74"/>
      <c r="AE418" s="72"/>
      <c r="AF418" s="75"/>
    </row>
    <row r="419" spans="1:32" s="66" customFormat="1" ht="26.65" customHeight="1" x14ac:dyDescent="0.25">
      <c r="A419" s="67">
        <v>27</v>
      </c>
      <c r="B419" s="76" t="s">
        <v>771</v>
      </c>
      <c r="C419" s="77" t="s">
        <v>772</v>
      </c>
      <c r="D419" s="70" t="s">
        <v>31</v>
      </c>
      <c r="E419" s="71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3"/>
      <c r="AD419" s="74"/>
      <c r="AE419" s="72"/>
      <c r="AF419" s="75"/>
    </row>
    <row r="420" spans="1:32" s="66" customFormat="1" ht="26.65" customHeight="1" x14ac:dyDescent="0.25">
      <c r="A420" s="67">
        <v>28</v>
      </c>
      <c r="B420" s="76" t="s">
        <v>773</v>
      </c>
      <c r="C420" s="77" t="s">
        <v>774</v>
      </c>
      <c r="D420" s="70" t="s">
        <v>31</v>
      </c>
      <c r="E420" s="71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3"/>
      <c r="AD420" s="74"/>
      <c r="AE420" s="72"/>
      <c r="AF420" s="75"/>
    </row>
    <row r="421" spans="1:32" s="66" customFormat="1" ht="26.65" customHeight="1" x14ac:dyDescent="0.25">
      <c r="A421" s="67">
        <v>29</v>
      </c>
      <c r="B421" s="76" t="s">
        <v>775</v>
      </c>
      <c r="C421" s="77" t="s">
        <v>776</v>
      </c>
      <c r="D421" s="70" t="s">
        <v>26</v>
      </c>
      <c r="E421" s="71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3"/>
      <c r="AD421" s="74"/>
      <c r="AE421" s="72"/>
      <c r="AF421" s="75"/>
    </row>
    <row r="422" spans="1:32" s="66" customFormat="1" ht="26.65" customHeight="1" x14ac:dyDescent="0.25">
      <c r="A422" s="67">
        <v>30</v>
      </c>
      <c r="B422" s="76" t="s">
        <v>777</v>
      </c>
      <c r="C422" s="77" t="s">
        <v>778</v>
      </c>
      <c r="D422" s="70" t="s">
        <v>26</v>
      </c>
      <c r="E422" s="71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3"/>
      <c r="AD422" s="74"/>
      <c r="AE422" s="72"/>
      <c r="AF422" s="75"/>
    </row>
    <row r="423" spans="1:32" s="66" customFormat="1" ht="26.65" customHeight="1" x14ac:dyDescent="0.25">
      <c r="A423" s="67">
        <v>31</v>
      </c>
      <c r="B423" s="76" t="s">
        <v>779</v>
      </c>
      <c r="C423" s="77" t="s">
        <v>780</v>
      </c>
      <c r="D423" s="70" t="s">
        <v>26</v>
      </c>
      <c r="E423" s="71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3"/>
      <c r="AD423" s="74"/>
      <c r="AE423" s="72"/>
      <c r="AF423" s="75"/>
    </row>
    <row r="424" spans="1:32" s="66" customFormat="1" ht="26.65" customHeight="1" x14ac:dyDescent="0.25">
      <c r="A424" s="67">
        <v>32</v>
      </c>
      <c r="B424" s="76" t="s">
        <v>781</v>
      </c>
      <c r="C424" s="77" t="s">
        <v>782</v>
      </c>
      <c r="D424" s="70" t="s">
        <v>31</v>
      </c>
      <c r="E424" s="71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3"/>
      <c r="AD424" s="74"/>
      <c r="AE424" s="72"/>
      <c r="AF424" s="75"/>
    </row>
    <row r="425" spans="1:32" s="66" customFormat="1" ht="26.65" customHeight="1" x14ac:dyDescent="0.25">
      <c r="A425" s="67">
        <v>33</v>
      </c>
      <c r="B425" s="76" t="s">
        <v>783</v>
      </c>
      <c r="C425" s="77" t="s">
        <v>784</v>
      </c>
      <c r="D425" s="70" t="s">
        <v>31</v>
      </c>
      <c r="E425" s="71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3"/>
      <c r="AD425" s="74"/>
      <c r="AE425" s="72"/>
      <c r="AF425" s="75"/>
    </row>
    <row r="426" spans="1:32" s="66" customFormat="1" ht="26.65" customHeight="1" x14ac:dyDescent="0.25">
      <c r="A426" s="67">
        <v>34</v>
      </c>
      <c r="B426" s="76" t="s">
        <v>785</v>
      </c>
      <c r="C426" s="77" t="s">
        <v>786</v>
      </c>
      <c r="D426" s="70" t="s">
        <v>26</v>
      </c>
      <c r="E426" s="71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3"/>
      <c r="AD426" s="74"/>
      <c r="AE426" s="72"/>
      <c r="AF426" s="75"/>
    </row>
    <row r="427" spans="1:32" s="66" customFormat="1" ht="26.65" customHeight="1" x14ac:dyDescent="0.25">
      <c r="A427" s="67">
        <v>35</v>
      </c>
      <c r="B427" s="68" t="s">
        <v>787</v>
      </c>
      <c r="C427" s="69" t="s">
        <v>788</v>
      </c>
      <c r="D427" s="83" t="s">
        <v>26</v>
      </c>
      <c r="E427" s="71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3"/>
      <c r="AD427" s="74"/>
      <c r="AE427" s="72"/>
      <c r="AF427" s="75"/>
    </row>
    <row r="428" spans="1:32" s="66" customFormat="1" ht="26.65" customHeight="1" x14ac:dyDescent="0.25">
      <c r="A428" s="67">
        <v>36</v>
      </c>
      <c r="B428" s="68" t="s">
        <v>789</v>
      </c>
      <c r="C428" s="69" t="s">
        <v>790</v>
      </c>
      <c r="D428" s="83" t="s">
        <v>26</v>
      </c>
      <c r="E428" s="71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3"/>
      <c r="AD428" s="74"/>
      <c r="AE428" s="72"/>
      <c r="AF428" s="75"/>
    </row>
    <row r="429" spans="1:32" s="66" customFormat="1" ht="26.65" customHeight="1" x14ac:dyDescent="0.25">
      <c r="A429" s="67">
        <v>37</v>
      </c>
      <c r="B429" s="68" t="s">
        <v>791</v>
      </c>
      <c r="C429" s="69" t="s">
        <v>792</v>
      </c>
      <c r="D429" s="83" t="s">
        <v>26</v>
      </c>
      <c r="E429" s="71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3"/>
      <c r="AD429" s="74"/>
      <c r="AE429" s="72"/>
      <c r="AF429" s="75"/>
    </row>
    <row r="430" spans="1:32" s="66" customFormat="1" ht="26.65" customHeight="1" thickBot="1" x14ac:dyDescent="0.3">
      <c r="A430" s="84">
        <v>38</v>
      </c>
      <c r="B430" s="85" t="s">
        <v>793</v>
      </c>
      <c r="C430" s="86" t="s">
        <v>794</v>
      </c>
      <c r="D430" s="87" t="s">
        <v>26</v>
      </c>
      <c r="E430" s="88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90"/>
      <c r="AD430" s="91"/>
      <c r="AE430" s="89"/>
      <c r="AF430" s="92"/>
    </row>
    <row r="431" spans="1:32" s="13" customFormat="1" ht="28.15" customHeight="1" x14ac:dyDescent="0.4">
      <c r="A431" s="1"/>
      <c r="B431" s="2"/>
      <c r="C431" s="3" t="s">
        <v>0</v>
      </c>
      <c r="D431" s="3"/>
      <c r="E431" s="4" t="s">
        <v>1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6"/>
      <c r="R431" s="7" t="s">
        <v>2</v>
      </c>
      <c r="S431" s="7"/>
      <c r="T431" s="8" t="s">
        <v>19</v>
      </c>
      <c r="U431" s="9"/>
      <c r="V431" s="10" t="s">
        <v>3</v>
      </c>
      <c r="W431" s="10"/>
      <c r="X431" s="10"/>
      <c r="Y431" s="11"/>
      <c r="Z431" s="11"/>
      <c r="AA431" s="11"/>
      <c r="AB431" s="11"/>
      <c r="AC431" s="11"/>
      <c r="AD431" s="11"/>
      <c r="AE431" s="11"/>
      <c r="AF431" s="12"/>
    </row>
    <row r="432" spans="1:32" s="13" customFormat="1" ht="28.15" customHeight="1" x14ac:dyDescent="0.25">
      <c r="A432" s="14"/>
      <c r="B432" s="15"/>
      <c r="C432" s="16" t="s">
        <v>4</v>
      </c>
      <c r="D432" s="16"/>
      <c r="E432" s="17" t="s">
        <v>795</v>
      </c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9"/>
      <c r="R432" s="20" t="s">
        <v>5</v>
      </c>
      <c r="S432" s="20" t="s">
        <v>21</v>
      </c>
      <c r="T432" s="21" t="s">
        <v>21</v>
      </c>
      <c r="U432" s="22"/>
      <c r="V432" s="23" t="s">
        <v>6</v>
      </c>
      <c r="W432" s="23"/>
      <c r="X432" s="23"/>
      <c r="Y432" s="24"/>
      <c r="Z432" s="24"/>
      <c r="AA432" s="24"/>
      <c r="AB432" s="24"/>
      <c r="AC432" s="24"/>
      <c r="AD432" s="24"/>
      <c r="AE432" s="24"/>
      <c r="AF432" s="25"/>
    </row>
    <row r="433" spans="1:32" s="13" customFormat="1" ht="28.15" customHeight="1" thickBot="1" x14ac:dyDescent="0.3">
      <c r="A433" s="26"/>
      <c r="B433" s="27"/>
      <c r="C433" s="28" t="s">
        <v>7</v>
      </c>
      <c r="D433" s="28"/>
      <c r="E433" s="29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1"/>
      <c r="R433" s="32" t="s">
        <v>8</v>
      </c>
      <c r="S433" s="32" t="s">
        <v>22</v>
      </c>
      <c r="T433" s="33" t="s">
        <v>22</v>
      </c>
      <c r="U433" s="34"/>
      <c r="V433" s="35" t="s">
        <v>9</v>
      </c>
      <c r="W433" s="35"/>
      <c r="X433" s="35"/>
      <c r="Y433" s="36" t="s">
        <v>796</v>
      </c>
      <c r="Z433" s="37"/>
      <c r="AA433" s="37"/>
      <c r="AB433" s="37"/>
      <c r="AC433" s="37"/>
      <c r="AD433" s="37"/>
      <c r="AE433" s="37"/>
      <c r="AF433" s="38"/>
    </row>
    <row r="434" spans="1:32" s="47" customFormat="1" ht="19.5" x14ac:dyDescent="0.25">
      <c r="A434" s="39" t="s">
        <v>10</v>
      </c>
      <c r="B434" s="40" t="s">
        <v>11</v>
      </c>
      <c r="C434" s="40" t="s">
        <v>12</v>
      </c>
      <c r="D434" s="41" t="s">
        <v>13</v>
      </c>
      <c r="E434" s="42" t="s">
        <v>14</v>
      </c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4"/>
      <c r="AD434" s="45" t="s">
        <v>15</v>
      </c>
      <c r="AE434" s="43"/>
      <c r="AF434" s="46"/>
    </row>
    <row r="435" spans="1:32" s="47" customFormat="1" ht="20.25" thickBot="1" x14ac:dyDescent="0.3">
      <c r="A435" s="48"/>
      <c r="B435" s="49"/>
      <c r="C435" s="49"/>
      <c r="D435" s="50"/>
      <c r="E435" s="51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3"/>
      <c r="AD435" s="54" t="s">
        <v>16</v>
      </c>
      <c r="AE435" s="55" t="s">
        <v>17</v>
      </c>
      <c r="AF435" s="56" t="s">
        <v>18</v>
      </c>
    </row>
    <row r="436" spans="1:32" s="66" customFormat="1" ht="26.65" customHeight="1" x14ac:dyDescent="0.25">
      <c r="A436" s="57">
        <v>1</v>
      </c>
      <c r="B436" s="58" t="s">
        <v>797</v>
      </c>
      <c r="C436" s="59" t="s">
        <v>798</v>
      </c>
      <c r="D436" s="60" t="s">
        <v>31</v>
      </c>
      <c r="E436" s="61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3"/>
      <c r="AD436" s="64"/>
      <c r="AE436" s="62"/>
      <c r="AF436" s="65"/>
    </row>
    <row r="437" spans="1:32" s="66" customFormat="1" ht="26.65" customHeight="1" x14ac:dyDescent="0.25">
      <c r="A437" s="67">
        <v>2</v>
      </c>
      <c r="B437" s="68" t="s">
        <v>799</v>
      </c>
      <c r="C437" s="69" t="s">
        <v>800</v>
      </c>
      <c r="D437" s="70" t="s">
        <v>31</v>
      </c>
      <c r="E437" s="71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3"/>
      <c r="AD437" s="74"/>
      <c r="AE437" s="72"/>
      <c r="AF437" s="75"/>
    </row>
    <row r="438" spans="1:32" s="66" customFormat="1" ht="26.65" customHeight="1" x14ac:dyDescent="0.25">
      <c r="A438" s="67">
        <v>3</v>
      </c>
      <c r="B438" s="68" t="s">
        <v>801</v>
      </c>
      <c r="C438" s="69" t="s">
        <v>802</v>
      </c>
      <c r="D438" s="70" t="s">
        <v>26</v>
      </c>
      <c r="E438" s="71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3"/>
      <c r="AD438" s="74"/>
      <c r="AE438" s="72"/>
      <c r="AF438" s="75"/>
    </row>
    <row r="439" spans="1:32" s="66" customFormat="1" ht="26.65" customHeight="1" x14ac:dyDescent="0.25">
      <c r="A439" s="67">
        <v>4</v>
      </c>
      <c r="B439" s="68" t="s">
        <v>803</v>
      </c>
      <c r="C439" s="69" t="s">
        <v>804</v>
      </c>
      <c r="D439" s="70" t="s">
        <v>26</v>
      </c>
      <c r="E439" s="71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3"/>
      <c r="AD439" s="74"/>
      <c r="AE439" s="72"/>
      <c r="AF439" s="75"/>
    </row>
    <row r="440" spans="1:32" s="66" customFormat="1" ht="26.65" customHeight="1" x14ac:dyDescent="0.25">
      <c r="A440" s="67">
        <v>5</v>
      </c>
      <c r="B440" s="68" t="s">
        <v>805</v>
      </c>
      <c r="C440" s="69" t="s">
        <v>806</v>
      </c>
      <c r="D440" s="70" t="s">
        <v>26</v>
      </c>
      <c r="E440" s="71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3"/>
      <c r="AD440" s="74"/>
      <c r="AE440" s="72"/>
      <c r="AF440" s="75"/>
    </row>
    <row r="441" spans="1:32" s="66" customFormat="1" ht="26.65" customHeight="1" x14ac:dyDescent="0.25">
      <c r="A441" s="67">
        <v>6</v>
      </c>
      <c r="B441" s="68" t="s">
        <v>807</v>
      </c>
      <c r="C441" s="69" t="s">
        <v>808</v>
      </c>
      <c r="D441" s="70" t="s">
        <v>26</v>
      </c>
      <c r="E441" s="71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3"/>
      <c r="AD441" s="74"/>
      <c r="AE441" s="72"/>
      <c r="AF441" s="75"/>
    </row>
    <row r="442" spans="1:32" s="66" customFormat="1" ht="26.65" customHeight="1" x14ac:dyDescent="0.25">
      <c r="A442" s="67">
        <v>7</v>
      </c>
      <c r="B442" s="68" t="s">
        <v>809</v>
      </c>
      <c r="C442" s="69" t="s">
        <v>810</v>
      </c>
      <c r="D442" s="70" t="s">
        <v>26</v>
      </c>
      <c r="E442" s="71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3"/>
      <c r="AD442" s="74"/>
      <c r="AE442" s="72"/>
      <c r="AF442" s="75"/>
    </row>
    <row r="443" spans="1:32" s="66" customFormat="1" ht="26.65" customHeight="1" x14ac:dyDescent="0.25">
      <c r="A443" s="67">
        <v>8</v>
      </c>
      <c r="B443" s="68" t="s">
        <v>811</v>
      </c>
      <c r="C443" s="69" t="s">
        <v>812</v>
      </c>
      <c r="D443" s="70" t="s">
        <v>26</v>
      </c>
      <c r="E443" s="71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3"/>
      <c r="AD443" s="74"/>
      <c r="AE443" s="72"/>
      <c r="AF443" s="75"/>
    </row>
    <row r="444" spans="1:32" s="66" customFormat="1" ht="26.65" customHeight="1" x14ac:dyDescent="0.25">
      <c r="A444" s="67">
        <v>9</v>
      </c>
      <c r="B444" s="68" t="s">
        <v>813</v>
      </c>
      <c r="C444" s="69" t="s">
        <v>814</v>
      </c>
      <c r="D444" s="70" t="s">
        <v>31</v>
      </c>
      <c r="E444" s="71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3"/>
      <c r="AD444" s="74"/>
      <c r="AE444" s="72"/>
      <c r="AF444" s="75"/>
    </row>
    <row r="445" spans="1:32" s="66" customFormat="1" ht="26.65" customHeight="1" x14ac:dyDescent="0.25">
      <c r="A445" s="67">
        <v>10</v>
      </c>
      <c r="B445" s="68" t="s">
        <v>815</v>
      </c>
      <c r="C445" s="69" t="s">
        <v>816</v>
      </c>
      <c r="D445" s="70" t="s">
        <v>26</v>
      </c>
      <c r="E445" s="71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3"/>
      <c r="AD445" s="74"/>
      <c r="AE445" s="72"/>
      <c r="AF445" s="75"/>
    </row>
    <row r="446" spans="1:32" s="66" customFormat="1" ht="26.65" customHeight="1" x14ac:dyDescent="0.25">
      <c r="A446" s="67">
        <v>11</v>
      </c>
      <c r="B446" s="68" t="s">
        <v>817</v>
      </c>
      <c r="C446" s="69" t="s">
        <v>818</v>
      </c>
      <c r="D446" s="70" t="s">
        <v>31</v>
      </c>
      <c r="E446" s="71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3"/>
      <c r="AD446" s="74"/>
      <c r="AE446" s="72"/>
      <c r="AF446" s="75"/>
    </row>
    <row r="447" spans="1:32" s="66" customFormat="1" ht="26.65" customHeight="1" x14ac:dyDescent="0.25">
      <c r="A447" s="67">
        <v>12</v>
      </c>
      <c r="B447" s="68" t="s">
        <v>819</v>
      </c>
      <c r="C447" s="69" t="s">
        <v>820</v>
      </c>
      <c r="D447" s="70" t="s">
        <v>26</v>
      </c>
      <c r="E447" s="71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3"/>
      <c r="AD447" s="74"/>
      <c r="AE447" s="72"/>
      <c r="AF447" s="75"/>
    </row>
    <row r="448" spans="1:32" s="66" customFormat="1" ht="26.65" customHeight="1" x14ac:dyDescent="0.25">
      <c r="A448" s="67">
        <v>13</v>
      </c>
      <c r="B448" s="68" t="s">
        <v>821</v>
      </c>
      <c r="C448" s="69" t="s">
        <v>822</v>
      </c>
      <c r="D448" s="70" t="s">
        <v>31</v>
      </c>
      <c r="E448" s="71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3"/>
      <c r="AD448" s="74"/>
      <c r="AE448" s="72"/>
      <c r="AF448" s="75"/>
    </row>
    <row r="449" spans="1:32" s="66" customFormat="1" ht="26.65" customHeight="1" x14ac:dyDescent="0.25">
      <c r="A449" s="67">
        <v>14</v>
      </c>
      <c r="B449" s="68" t="s">
        <v>823</v>
      </c>
      <c r="C449" s="69" t="s">
        <v>824</v>
      </c>
      <c r="D449" s="70" t="s">
        <v>26</v>
      </c>
      <c r="E449" s="71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3"/>
      <c r="AD449" s="74"/>
      <c r="AE449" s="72"/>
      <c r="AF449" s="75"/>
    </row>
    <row r="450" spans="1:32" s="66" customFormat="1" ht="26.65" customHeight="1" x14ac:dyDescent="0.25">
      <c r="A450" s="67">
        <v>15</v>
      </c>
      <c r="B450" s="68" t="s">
        <v>825</v>
      </c>
      <c r="C450" s="69" t="s">
        <v>826</v>
      </c>
      <c r="D450" s="70" t="s">
        <v>26</v>
      </c>
      <c r="E450" s="71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3"/>
      <c r="AD450" s="74"/>
      <c r="AE450" s="72"/>
      <c r="AF450" s="75"/>
    </row>
    <row r="451" spans="1:32" s="66" customFormat="1" ht="26.65" customHeight="1" x14ac:dyDescent="0.25">
      <c r="A451" s="67">
        <v>16</v>
      </c>
      <c r="B451" s="68" t="s">
        <v>827</v>
      </c>
      <c r="C451" s="69" t="s">
        <v>828</v>
      </c>
      <c r="D451" s="70" t="s">
        <v>31</v>
      </c>
      <c r="E451" s="71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3"/>
      <c r="AD451" s="74"/>
      <c r="AE451" s="72"/>
      <c r="AF451" s="75"/>
    </row>
    <row r="452" spans="1:32" s="66" customFormat="1" ht="26.65" customHeight="1" x14ac:dyDescent="0.25">
      <c r="A452" s="67">
        <v>17</v>
      </c>
      <c r="B452" s="68" t="s">
        <v>829</v>
      </c>
      <c r="C452" s="69" t="s">
        <v>830</v>
      </c>
      <c r="D452" s="70" t="s">
        <v>31</v>
      </c>
      <c r="E452" s="71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3"/>
      <c r="AD452" s="74"/>
      <c r="AE452" s="72"/>
      <c r="AF452" s="75"/>
    </row>
    <row r="453" spans="1:32" s="66" customFormat="1" ht="26.65" customHeight="1" x14ac:dyDescent="0.25">
      <c r="A453" s="67">
        <v>18</v>
      </c>
      <c r="B453" s="76" t="s">
        <v>831</v>
      </c>
      <c r="C453" s="77" t="s">
        <v>832</v>
      </c>
      <c r="D453" s="70" t="s">
        <v>31</v>
      </c>
      <c r="E453" s="71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3"/>
      <c r="AD453" s="74"/>
      <c r="AE453" s="72"/>
      <c r="AF453" s="75"/>
    </row>
    <row r="454" spans="1:32" s="66" customFormat="1" ht="26.65" customHeight="1" x14ac:dyDescent="0.25">
      <c r="A454" s="67">
        <v>19</v>
      </c>
      <c r="B454" s="76" t="s">
        <v>833</v>
      </c>
      <c r="C454" s="77" t="s">
        <v>834</v>
      </c>
      <c r="D454" s="70" t="s">
        <v>31</v>
      </c>
      <c r="E454" s="71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3"/>
      <c r="AD454" s="74"/>
      <c r="AE454" s="72"/>
      <c r="AF454" s="75"/>
    </row>
    <row r="455" spans="1:32" s="66" customFormat="1" ht="26.65" customHeight="1" x14ac:dyDescent="0.25">
      <c r="A455" s="67">
        <v>20</v>
      </c>
      <c r="B455" s="76" t="s">
        <v>835</v>
      </c>
      <c r="C455" s="77" t="s">
        <v>836</v>
      </c>
      <c r="D455" s="70" t="s">
        <v>31</v>
      </c>
      <c r="E455" s="71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3"/>
      <c r="AD455" s="74"/>
      <c r="AE455" s="72"/>
      <c r="AF455" s="75"/>
    </row>
    <row r="456" spans="1:32" s="66" customFormat="1" ht="26.65" customHeight="1" x14ac:dyDescent="0.25">
      <c r="A456" s="67">
        <v>21</v>
      </c>
      <c r="B456" s="76" t="s">
        <v>837</v>
      </c>
      <c r="C456" s="77" t="s">
        <v>838</v>
      </c>
      <c r="D456" s="70" t="s">
        <v>31</v>
      </c>
      <c r="E456" s="71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3"/>
      <c r="AD456" s="74"/>
      <c r="AE456" s="72"/>
      <c r="AF456" s="75"/>
    </row>
    <row r="457" spans="1:32" s="66" customFormat="1" ht="26.65" customHeight="1" x14ac:dyDescent="0.25">
      <c r="A457" s="67">
        <v>22</v>
      </c>
      <c r="B457" s="76" t="s">
        <v>839</v>
      </c>
      <c r="C457" s="77" t="s">
        <v>840</v>
      </c>
      <c r="D457" s="70" t="s">
        <v>31</v>
      </c>
      <c r="E457" s="71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3"/>
      <c r="AD457" s="74"/>
      <c r="AE457" s="72"/>
      <c r="AF457" s="75"/>
    </row>
    <row r="458" spans="1:32" s="66" customFormat="1" ht="26.65" customHeight="1" x14ac:dyDescent="0.25">
      <c r="A458" s="67">
        <v>23</v>
      </c>
      <c r="B458" s="76" t="s">
        <v>841</v>
      </c>
      <c r="C458" s="77" t="s">
        <v>842</v>
      </c>
      <c r="D458" s="70" t="s">
        <v>26</v>
      </c>
      <c r="E458" s="78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  <c r="AC458" s="80"/>
      <c r="AD458" s="81"/>
      <c r="AE458" s="79"/>
      <c r="AF458" s="82"/>
    </row>
    <row r="459" spans="1:32" s="66" customFormat="1" ht="26.65" customHeight="1" x14ac:dyDescent="0.25">
      <c r="A459" s="67">
        <v>24</v>
      </c>
      <c r="B459" s="76" t="s">
        <v>843</v>
      </c>
      <c r="C459" s="77" t="s">
        <v>844</v>
      </c>
      <c r="D459" s="70" t="s">
        <v>26</v>
      </c>
      <c r="E459" s="71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3"/>
      <c r="AD459" s="74"/>
      <c r="AE459" s="72"/>
      <c r="AF459" s="75"/>
    </row>
    <row r="460" spans="1:32" s="66" customFormat="1" ht="26.65" customHeight="1" x14ac:dyDescent="0.25">
      <c r="A460" s="67">
        <v>25</v>
      </c>
      <c r="B460" s="76" t="s">
        <v>845</v>
      </c>
      <c r="C460" s="77" t="s">
        <v>846</v>
      </c>
      <c r="D460" s="70" t="s">
        <v>31</v>
      </c>
      <c r="E460" s="71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3"/>
      <c r="AD460" s="74"/>
      <c r="AE460" s="72"/>
      <c r="AF460" s="75"/>
    </row>
    <row r="461" spans="1:32" s="66" customFormat="1" ht="26.65" customHeight="1" x14ac:dyDescent="0.25">
      <c r="A461" s="67">
        <v>26</v>
      </c>
      <c r="B461" s="76" t="s">
        <v>847</v>
      </c>
      <c r="C461" s="77" t="s">
        <v>848</v>
      </c>
      <c r="D461" s="70" t="s">
        <v>31</v>
      </c>
      <c r="E461" s="71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3"/>
      <c r="AD461" s="74"/>
      <c r="AE461" s="72"/>
      <c r="AF461" s="75"/>
    </row>
    <row r="462" spans="1:32" s="66" customFormat="1" ht="26.65" customHeight="1" x14ac:dyDescent="0.25">
      <c r="A462" s="67">
        <v>27</v>
      </c>
      <c r="B462" s="76" t="s">
        <v>849</v>
      </c>
      <c r="C462" s="77" t="s">
        <v>850</v>
      </c>
      <c r="D462" s="70" t="s">
        <v>31</v>
      </c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3"/>
      <c r="AD462" s="74"/>
      <c r="AE462" s="72"/>
      <c r="AF462" s="75"/>
    </row>
    <row r="463" spans="1:32" s="66" customFormat="1" ht="26.65" customHeight="1" x14ac:dyDescent="0.25">
      <c r="A463" s="67">
        <v>28</v>
      </c>
      <c r="B463" s="76" t="s">
        <v>851</v>
      </c>
      <c r="C463" s="77" t="s">
        <v>852</v>
      </c>
      <c r="D463" s="70" t="s">
        <v>26</v>
      </c>
      <c r="E463" s="71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3"/>
      <c r="AD463" s="74"/>
      <c r="AE463" s="72"/>
      <c r="AF463" s="75"/>
    </row>
    <row r="464" spans="1:32" s="66" customFormat="1" ht="26.65" customHeight="1" x14ac:dyDescent="0.25">
      <c r="A464" s="67">
        <v>29</v>
      </c>
      <c r="B464" s="76" t="s">
        <v>853</v>
      </c>
      <c r="C464" s="77" t="s">
        <v>854</v>
      </c>
      <c r="D464" s="70" t="s">
        <v>26</v>
      </c>
      <c r="E464" s="71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3"/>
      <c r="AD464" s="74"/>
      <c r="AE464" s="72"/>
      <c r="AF464" s="75"/>
    </row>
    <row r="465" spans="1:32" s="66" customFormat="1" ht="26.65" customHeight="1" x14ac:dyDescent="0.25">
      <c r="A465" s="67">
        <v>30</v>
      </c>
      <c r="B465" s="76" t="s">
        <v>855</v>
      </c>
      <c r="C465" s="77" t="s">
        <v>856</v>
      </c>
      <c r="D465" s="70" t="s">
        <v>26</v>
      </c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  <c r="AB465" s="72"/>
      <c r="AC465" s="73"/>
      <c r="AD465" s="74"/>
      <c r="AE465" s="72"/>
      <c r="AF465" s="75"/>
    </row>
    <row r="466" spans="1:32" s="66" customFormat="1" ht="26.65" customHeight="1" x14ac:dyDescent="0.25">
      <c r="A466" s="67">
        <v>31</v>
      </c>
      <c r="B466" s="76" t="s">
        <v>857</v>
      </c>
      <c r="C466" s="77" t="s">
        <v>858</v>
      </c>
      <c r="D466" s="70" t="s">
        <v>26</v>
      </c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  <c r="AC466" s="73"/>
      <c r="AD466" s="74"/>
      <c r="AE466" s="72"/>
      <c r="AF466" s="75"/>
    </row>
    <row r="467" spans="1:32" s="66" customFormat="1" ht="26.65" customHeight="1" x14ac:dyDescent="0.25">
      <c r="A467" s="67">
        <v>32</v>
      </c>
      <c r="B467" s="76" t="s">
        <v>859</v>
      </c>
      <c r="C467" s="77" t="s">
        <v>860</v>
      </c>
      <c r="D467" s="70" t="s">
        <v>26</v>
      </c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3"/>
      <c r="AD467" s="74"/>
      <c r="AE467" s="72"/>
      <c r="AF467" s="75"/>
    </row>
    <row r="468" spans="1:32" s="66" customFormat="1" ht="26.65" customHeight="1" x14ac:dyDescent="0.25">
      <c r="A468" s="67">
        <v>33</v>
      </c>
      <c r="B468" s="76" t="s">
        <v>861</v>
      </c>
      <c r="C468" s="77" t="s">
        <v>862</v>
      </c>
      <c r="D468" s="70" t="s">
        <v>26</v>
      </c>
      <c r="E468" s="71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3"/>
      <c r="AD468" s="74"/>
      <c r="AE468" s="72"/>
      <c r="AF468" s="75"/>
    </row>
    <row r="469" spans="1:32" s="66" customFormat="1" ht="26.65" customHeight="1" x14ac:dyDescent="0.25">
      <c r="A469" s="67">
        <v>34</v>
      </c>
      <c r="B469" s="76" t="s">
        <v>863</v>
      </c>
      <c r="C469" s="77" t="s">
        <v>864</v>
      </c>
      <c r="D469" s="70" t="s">
        <v>26</v>
      </c>
      <c r="E469" s="71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3"/>
      <c r="AD469" s="74"/>
      <c r="AE469" s="72"/>
      <c r="AF469" s="75"/>
    </row>
    <row r="470" spans="1:32" s="66" customFormat="1" ht="26.65" customHeight="1" x14ac:dyDescent="0.25">
      <c r="A470" s="67">
        <v>35</v>
      </c>
      <c r="B470" s="68" t="s">
        <v>865</v>
      </c>
      <c r="C470" s="69" t="s">
        <v>866</v>
      </c>
      <c r="D470" s="83" t="s">
        <v>26</v>
      </c>
      <c r="E470" s="71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3"/>
      <c r="AD470" s="74"/>
      <c r="AE470" s="72"/>
      <c r="AF470" s="75"/>
    </row>
    <row r="471" spans="1:32" s="66" customFormat="1" ht="26.65" customHeight="1" x14ac:dyDescent="0.25">
      <c r="A471" s="67">
        <v>36</v>
      </c>
      <c r="B471" s="68" t="s">
        <v>867</v>
      </c>
      <c r="C471" s="69" t="s">
        <v>868</v>
      </c>
      <c r="D471" s="83" t="s">
        <v>31</v>
      </c>
      <c r="E471" s="71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3"/>
      <c r="AD471" s="74"/>
      <c r="AE471" s="72"/>
      <c r="AF471" s="75"/>
    </row>
    <row r="472" spans="1:32" s="66" customFormat="1" ht="26.65" customHeight="1" x14ac:dyDescent="0.25">
      <c r="A472" s="67">
        <v>37</v>
      </c>
      <c r="B472" s="68" t="s">
        <v>869</v>
      </c>
      <c r="C472" s="69" t="s">
        <v>870</v>
      </c>
      <c r="D472" s="83" t="s">
        <v>26</v>
      </c>
      <c r="E472" s="71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3"/>
      <c r="AD472" s="74"/>
      <c r="AE472" s="72"/>
      <c r="AF472" s="75"/>
    </row>
    <row r="473" spans="1:32" s="66" customFormat="1" ht="26.65" customHeight="1" thickBot="1" x14ac:dyDescent="0.3">
      <c r="A473" s="84">
        <v>38</v>
      </c>
      <c r="B473" s="85" t="s">
        <v>871</v>
      </c>
      <c r="C473" s="86" t="s">
        <v>872</v>
      </c>
      <c r="D473" s="87" t="s">
        <v>26</v>
      </c>
      <c r="E473" s="88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90"/>
      <c r="AD473" s="91"/>
      <c r="AE473" s="89"/>
      <c r="AF473" s="92"/>
    </row>
    <row r="474" spans="1:32" s="13" customFormat="1" ht="28.15" customHeight="1" x14ac:dyDescent="0.4">
      <c r="A474" s="1"/>
      <c r="B474" s="2"/>
      <c r="C474" s="3" t="s">
        <v>0</v>
      </c>
      <c r="D474" s="3"/>
      <c r="E474" s="4" t="s">
        <v>1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6"/>
      <c r="R474" s="7" t="s">
        <v>2</v>
      </c>
      <c r="S474" s="7"/>
      <c r="T474" s="8" t="s">
        <v>19</v>
      </c>
      <c r="U474" s="9"/>
      <c r="V474" s="10" t="s">
        <v>3</v>
      </c>
      <c r="W474" s="10"/>
      <c r="X474" s="10"/>
      <c r="Y474" s="11"/>
      <c r="Z474" s="11"/>
      <c r="AA474" s="11"/>
      <c r="AB474" s="11"/>
      <c r="AC474" s="11"/>
      <c r="AD474" s="11"/>
      <c r="AE474" s="11"/>
      <c r="AF474" s="12"/>
    </row>
    <row r="475" spans="1:32" s="13" customFormat="1" ht="28.15" customHeight="1" x14ac:dyDescent="0.25">
      <c r="A475" s="14"/>
      <c r="B475" s="15"/>
      <c r="C475" s="16" t="s">
        <v>4</v>
      </c>
      <c r="D475" s="16"/>
      <c r="E475" s="17" t="s">
        <v>873</v>
      </c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9"/>
      <c r="R475" s="20" t="s">
        <v>5</v>
      </c>
      <c r="S475" s="20" t="s">
        <v>21</v>
      </c>
      <c r="T475" s="21" t="s">
        <v>21</v>
      </c>
      <c r="U475" s="22"/>
      <c r="V475" s="23" t="s">
        <v>6</v>
      </c>
      <c r="W475" s="23"/>
      <c r="X475" s="23"/>
      <c r="Y475" s="24"/>
      <c r="Z475" s="24"/>
      <c r="AA475" s="24"/>
      <c r="AB475" s="24"/>
      <c r="AC475" s="24"/>
      <c r="AD475" s="24"/>
      <c r="AE475" s="24"/>
      <c r="AF475" s="25"/>
    </row>
    <row r="476" spans="1:32" s="13" customFormat="1" ht="28.15" customHeight="1" thickBot="1" x14ac:dyDescent="0.3">
      <c r="A476" s="26"/>
      <c r="B476" s="27"/>
      <c r="C476" s="28" t="s">
        <v>7</v>
      </c>
      <c r="D476" s="28"/>
      <c r="E476" s="29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1"/>
      <c r="R476" s="32" t="s">
        <v>8</v>
      </c>
      <c r="S476" s="32" t="s">
        <v>22</v>
      </c>
      <c r="T476" s="33" t="s">
        <v>22</v>
      </c>
      <c r="U476" s="34"/>
      <c r="V476" s="35" t="s">
        <v>9</v>
      </c>
      <c r="W476" s="35"/>
      <c r="X476" s="35"/>
      <c r="Y476" s="36" t="s">
        <v>874</v>
      </c>
      <c r="Z476" s="37"/>
      <c r="AA476" s="37"/>
      <c r="AB476" s="37"/>
      <c r="AC476" s="37"/>
      <c r="AD476" s="37"/>
      <c r="AE476" s="37"/>
      <c r="AF476" s="38"/>
    </row>
    <row r="477" spans="1:32" s="47" customFormat="1" ht="19.5" x14ac:dyDescent="0.25">
      <c r="A477" s="39" t="s">
        <v>10</v>
      </c>
      <c r="B477" s="40" t="s">
        <v>11</v>
      </c>
      <c r="C477" s="40" t="s">
        <v>12</v>
      </c>
      <c r="D477" s="41" t="s">
        <v>13</v>
      </c>
      <c r="E477" s="42" t="s">
        <v>14</v>
      </c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4"/>
      <c r="AD477" s="45" t="s">
        <v>15</v>
      </c>
      <c r="AE477" s="43"/>
      <c r="AF477" s="46"/>
    </row>
    <row r="478" spans="1:32" s="47" customFormat="1" ht="20.25" thickBot="1" x14ac:dyDescent="0.3">
      <c r="A478" s="48"/>
      <c r="B478" s="49"/>
      <c r="C478" s="49"/>
      <c r="D478" s="50"/>
      <c r="E478" s="51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3"/>
      <c r="AD478" s="54" t="s">
        <v>16</v>
      </c>
      <c r="AE478" s="55" t="s">
        <v>17</v>
      </c>
      <c r="AF478" s="56" t="s">
        <v>18</v>
      </c>
    </row>
    <row r="479" spans="1:32" s="66" customFormat="1" ht="26.65" customHeight="1" x14ac:dyDescent="0.25">
      <c r="A479" s="57">
        <v>1</v>
      </c>
      <c r="B479" s="58" t="s">
        <v>875</v>
      </c>
      <c r="C479" s="59" t="s">
        <v>876</v>
      </c>
      <c r="D479" s="60" t="s">
        <v>31</v>
      </c>
      <c r="E479" s="61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3"/>
      <c r="AD479" s="64"/>
      <c r="AE479" s="62"/>
      <c r="AF479" s="65"/>
    </row>
    <row r="480" spans="1:32" s="66" customFormat="1" ht="26.65" customHeight="1" x14ac:dyDescent="0.25">
      <c r="A480" s="67">
        <v>2</v>
      </c>
      <c r="B480" s="68" t="s">
        <v>877</v>
      </c>
      <c r="C480" s="69" t="s">
        <v>878</v>
      </c>
      <c r="D480" s="70" t="s">
        <v>26</v>
      </c>
      <c r="E480" s="71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3"/>
      <c r="AD480" s="74"/>
      <c r="AE480" s="72"/>
      <c r="AF480" s="75"/>
    </row>
    <row r="481" spans="1:32" s="66" customFormat="1" ht="26.65" customHeight="1" x14ac:dyDescent="0.25">
      <c r="A481" s="67">
        <v>3</v>
      </c>
      <c r="B481" s="68" t="s">
        <v>879</v>
      </c>
      <c r="C481" s="69" t="s">
        <v>880</v>
      </c>
      <c r="D481" s="70" t="s">
        <v>26</v>
      </c>
      <c r="E481" s="71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3"/>
      <c r="AD481" s="74"/>
      <c r="AE481" s="72"/>
      <c r="AF481" s="75"/>
    </row>
    <row r="482" spans="1:32" s="66" customFormat="1" ht="26.65" customHeight="1" x14ac:dyDescent="0.25">
      <c r="A482" s="67">
        <v>4</v>
      </c>
      <c r="B482" s="68" t="s">
        <v>881</v>
      </c>
      <c r="C482" s="69" t="s">
        <v>882</v>
      </c>
      <c r="D482" s="70" t="s">
        <v>26</v>
      </c>
      <c r="E482" s="71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3"/>
      <c r="AD482" s="74"/>
      <c r="AE482" s="72"/>
      <c r="AF482" s="75"/>
    </row>
    <row r="483" spans="1:32" s="66" customFormat="1" ht="26.65" customHeight="1" x14ac:dyDescent="0.25">
      <c r="A483" s="67">
        <v>5</v>
      </c>
      <c r="B483" s="68" t="s">
        <v>883</v>
      </c>
      <c r="C483" s="69" t="s">
        <v>884</v>
      </c>
      <c r="D483" s="70" t="s">
        <v>26</v>
      </c>
      <c r="E483" s="71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3"/>
      <c r="AD483" s="74"/>
      <c r="AE483" s="72"/>
      <c r="AF483" s="75"/>
    </row>
    <row r="484" spans="1:32" s="66" customFormat="1" ht="26.65" customHeight="1" x14ac:dyDescent="0.25">
      <c r="A484" s="67">
        <v>6</v>
      </c>
      <c r="B484" s="68" t="s">
        <v>885</v>
      </c>
      <c r="C484" s="69" t="s">
        <v>886</v>
      </c>
      <c r="D484" s="70" t="s">
        <v>31</v>
      </c>
      <c r="E484" s="71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3"/>
      <c r="AD484" s="74"/>
      <c r="AE484" s="72"/>
      <c r="AF484" s="75"/>
    </row>
    <row r="485" spans="1:32" s="66" customFormat="1" ht="26.65" customHeight="1" x14ac:dyDescent="0.25">
      <c r="A485" s="67">
        <v>7</v>
      </c>
      <c r="B485" s="68" t="s">
        <v>887</v>
      </c>
      <c r="C485" s="69" t="s">
        <v>888</v>
      </c>
      <c r="D485" s="70" t="s">
        <v>31</v>
      </c>
      <c r="E485" s="71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  <c r="AC485" s="73"/>
      <c r="AD485" s="74"/>
      <c r="AE485" s="72"/>
      <c r="AF485" s="75"/>
    </row>
    <row r="486" spans="1:32" s="66" customFormat="1" ht="26.65" customHeight="1" x14ac:dyDescent="0.25">
      <c r="A486" s="67">
        <v>8</v>
      </c>
      <c r="B486" s="68" t="s">
        <v>889</v>
      </c>
      <c r="C486" s="69" t="s">
        <v>890</v>
      </c>
      <c r="D486" s="70" t="s">
        <v>26</v>
      </c>
      <c r="E486" s="71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3"/>
      <c r="AD486" s="74"/>
      <c r="AE486" s="72"/>
      <c r="AF486" s="75"/>
    </row>
    <row r="487" spans="1:32" s="66" customFormat="1" ht="26.65" customHeight="1" x14ac:dyDescent="0.25">
      <c r="A487" s="67">
        <v>9</v>
      </c>
      <c r="B487" s="68" t="s">
        <v>891</v>
      </c>
      <c r="C487" s="69" t="s">
        <v>892</v>
      </c>
      <c r="D487" s="70" t="s">
        <v>26</v>
      </c>
      <c r="E487" s="71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3"/>
      <c r="AD487" s="74"/>
      <c r="AE487" s="72"/>
      <c r="AF487" s="75"/>
    </row>
    <row r="488" spans="1:32" s="66" customFormat="1" ht="26.65" customHeight="1" x14ac:dyDescent="0.25">
      <c r="A488" s="67">
        <v>10</v>
      </c>
      <c r="B488" s="68" t="s">
        <v>893</v>
      </c>
      <c r="C488" s="69" t="s">
        <v>894</v>
      </c>
      <c r="D488" s="70" t="s">
        <v>31</v>
      </c>
      <c r="E488" s="71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3"/>
      <c r="AD488" s="74"/>
      <c r="AE488" s="72"/>
      <c r="AF488" s="75"/>
    </row>
    <row r="489" spans="1:32" s="66" customFormat="1" ht="26.65" customHeight="1" x14ac:dyDescent="0.25">
      <c r="A489" s="67">
        <v>11</v>
      </c>
      <c r="B489" s="68" t="s">
        <v>895</v>
      </c>
      <c r="C489" s="69" t="s">
        <v>896</v>
      </c>
      <c r="D489" s="70" t="s">
        <v>26</v>
      </c>
      <c r="E489" s="71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3"/>
      <c r="AD489" s="74"/>
      <c r="AE489" s="72"/>
      <c r="AF489" s="75"/>
    </row>
    <row r="490" spans="1:32" s="66" customFormat="1" ht="26.65" customHeight="1" x14ac:dyDescent="0.25">
      <c r="A490" s="67">
        <v>12</v>
      </c>
      <c r="B490" s="68" t="s">
        <v>897</v>
      </c>
      <c r="C490" s="69" t="s">
        <v>898</v>
      </c>
      <c r="D490" s="70" t="s">
        <v>31</v>
      </c>
      <c r="E490" s="71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3"/>
      <c r="AD490" s="74"/>
      <c r="AE490" s="72"/>
      <c r="AF490" s="75"/>
    </row>
    <row r="491" spans="1:32" s="66" customFormat="1" ht="26.65" customHeight="1" x14ac:dyDescent="0.25">
      <c r="A491" s="67">
        <v>13</v>
      </c>
      <c r="B491" s="68" t="s">
        <v>899</v>
      </c>
      <c r="C491" s="69" t="s">
        <v>900</v>
      </c>
      <c r="D491" s="70" t="s">
        <v>26</v>
      </c>
      <c r="E491" s="71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3"/>
      <c r="AD491" s="74"/>
      <c r="AE491" s="72"/>
      <c r="AF491" s="75"/>
    </row>
    <row r="492" spans="1:32" s="66" customFormat="1" ht="26.65" customHeight="1" x14ac:dyDescent="0.25">
      <c r="A492" s="67">
        <v>14</v>
      </c>
      <c r="B492" s="68" t="s">
        <v>901</v>
      </c>
      <c r="C492" s="69" t="s">
        <v>902</v>
      </c>
      <c r="D492" s="70" t="s">
        <v>31</v>
      </c>
      <c r="E492" s="71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3"/>
      <c r="AD492" s="74"/>
      <c r="AE492" s="72"/>
      <c r="AF492" s="75"/>
    </row>
    <row r="493" spans="1:32" s="66" customFormat="1" ht="26.65" customHeight="1" x14ac:dyDescent="0.25">
      <c r="A493" s="67">
        <v>15</v>
      </c>
      <c r="B493" s="68" t="s">
        <v>903</v>
      </c>
      <c r="C493" s="69" t="s">
        <v>904</v>
      </c>
      <c r="D493" s="70" t="s">
        <v>26</v>
      </c>
      <c r="E493" s="71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3"/>
      <c r="AD493" s="74"/>
      <c r="AE493" s="72"/>
      <c r="AF493" s="75"/>
    </row>
    <row r="494" spans="1:32" s="66" customFormat="1" ht="26.65" customHeight="1" x14ac:dyDescent="0.25">
      <c r="A494" s="67">
        <v>16</v>
      </c>
      <c r="B494" s="68" t="s">
        <v>905</v>
      </c>
      <c r="C494" s="69" t="s">
        <v>906</v>
      </c>
      <c r="D494" s="70" t="s">
        <v>26</v>
      </c>
      <c r="E494" s="71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3"/>
      <c r="AD494" s="74"/>
      <c r="AE494" s="72"/>
      <c r="AF494" s="75"/>
    </row>
    <row r="495" spans="1:32" s="66" customFormat="1" ht="26.65" customHeight="1" x14ac:dyDescent="0.25">
      <c r="A495" s="67">
        <v>17</v>
      </c>
      <c r="B495" s="68" t="s">
        <v>907</v>
      </c>
      <c r="C495" s="69" t="s">
        <v>908</v>
      </c>
      <c r="D495" s="70" t="s">
        <v>26</v>
      </c>
      <c r="E495" s="71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3"/>
      <c r="AD495" s="74"/>
      <c r="AE495" s="72"/>
      <c r="AF495" s="75"/>
    </row>
    <row r="496" spans="1:32" s="66" customFormat="1" ht="26.65" customHeight="1" x14ac:dyDescent="0.25">
      <c r="A496" s="67">
        <v>18</v>
      </c>
      <c r="B496" s="76" t="s">
        <v>909</v>
      </c>
      <c r="C496" s="77" t="s">
        <v>910</v>
      </c>
      <c r="D496" s="70" t="s">
        <v>31</v>
      </c>
      <c r="E496" s="71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3"/>
      <c r="AD496" s="74"/>
      <c r="AE496" s="72"/>
      <c r="AF496" s="75"/>
    </row>
    <row r="497" spans="1:32" s="66" customFormat="1" ht="26.65" customHeight="1" x14ac:dyDescent="0.25">
      <c r="A497" s="67">
        <v>19</v>
      </c>
      <c r="B497" s="76" t="s">
        <v>911</v>
      </c>
      <c r="C497" s="77" t="s">
        <v>912</v>
      </c>
      <c r="D497" s="70" t="s">
        <v>31</v>
      </c>
      <c r="E497" s="71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3"/>
      <c r="AD497" s="74"/>
      <c r="AE497" s="72"/>
      <c r="AF497" s="75"/>
    </row>
    <row r="498" spans="1:32" s="66" customFormat="1" ht="26.65" customHeight="1" x14ac:dyDescent="0.25">
      <c r="A498" s="67">
        <v>20</v>
      </c>
      <c r="B498" s="76" t="s">
        <v>913</v>
      </c>
      <c r="C498" s="77" t="s">
        <v>914</v>
      </c>
      <c r="D498" s="70" t="s">
        <v>31</v>
      </c>
      <c r="E498" s="71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3"/>
      <c r="AD498" s="74"/>
      <c r="AE498" s="72"/>
      <c r="AF498" s="75"/>
    </row>
    <row r="499" spans="1:32" s="66" customFormat="1" ht="26.65" customHeight="1" x14ac:dyDescent="0.25">
      <c r="A499" s="67">
        <v>21</v>
      </c>
      <c r="B499" s="76" t="s">
        <v>915</v>
      </c>
      <c r="C499" s="77" t="s">
        <v>916</v>
      </c>
      <c r="D499" s="70" t="s">
        <v>31</v>
      </c>
      <c r="E499" s="71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3"/>
      <c r="AD499" s="74"/>
      <c r="AE499" s="72"/>
      <c r="AF499" s="75"/>
    </row>
    <row r="500" spans="1:32" s="66" customFormat="1" ht="26.65" customHeight="1" x14ac:dyDescent="0.25">
      <c r="A500" s="67">
        <v>22</v>
      </c>
      <c r="B500" s="76" t="s">
        <v>917</v>
      </c>
      <c r="C500" s="77" t="s">
        <v>918</v>
      </c>
      <c r="D500" s="70" t="s">
        <v>31</v>
      </c>
      <c r="E500" s="71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3"/>
      <c r="AD500" s="74"/>
      <c r="AE500" s="72"/>
      <c r="AF500" s="75"/>
    </row>
    <row r="501" spans="1:32" s="66" customFormat="1" ht="26.65" customHeight="1" x14ac:dyDescent="0.25">
      <c r="A501" s="67">
        <v>23</v>
      </c>
      <c r="B501" s="76" t="s">
        <v>919</v>
      </c>
      <c r="C501" s="77" t="s">
        <v>920</v>
      </c>
      <c r="D501" s="70" t="s">
        <v>26</v>
      </c>
      <c r="E501" s="78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  <c r="AC501" s="80"/>
      <c r="AD501" s="81"/>
      <c r="AE501" s="79"/>
      <c r="AF501" s="82"/>
    </row>
    <row r="502" spans="1:32" s="66" customFormat="1" ht="26.65" customHeight="1" x14ac:dyDescent="0.25">
      <c r="A502" s="67">
        <v>24</v>
      </c>
      <c r="B502" s="76" t="s">
        <v>921</v>
      </c>
      <c r="C502" s="77" t="s">
        <v>922</v>
      </c>
      <c r="D502" s="70" t="s">
        <v>26</v>
      </c>
      <c r="E502" s="71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3"/>
      <c r="AD502" s="74"/>
      <c r="AE502" s="72"/>
      <c r="AF502" s="75"/>
    </row>
    <row r="503" spans="1:32" s="66" customFormat="1" ht="26.65" customHeight="1" x14ac:dyDescent="0.25">
      <c r="A503" s="67">
        <v>25</v>
      </c>
      <c r="B503" s="76" t="s">
        <v>923</v>
      </c>
      <c r="C503" s="77" t="s">
        <v>924</v>
      </c>
      <c r="D503" s="70" t="s">
        <v>31</v>
      </c>
      <c r="E503" s="71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3"/>
      <c r="AD503" s="74"/>
      <c r="AE503" s="72"/>
      <c r="AF503" s="75"/>
    </row>
    <row r="504" spans="1:32" s="66" customFormat="1" ht="26.65" customHeight="1" x14ac:dyDescent="0.25">
      <c r="A504" s="67">
        <v>26</v>
      </c>
      <c r="B504" s="76" t="s">
        <v>925</v>
      </c>
      <c r="C504" s="77" t="s">
        <v>926</v>
      </c>
      <c r="D504" s="70" t="s">
        <v>26</v>
      </c>
      <c r="E504" s="71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3"/>
      <c r="AD504" s="74"/>
      <c r="AE504" s="72"/>
      <c r="AF504" s="75"/>
    </row>
    <row r="505" spans="1:32" s="66" customFormat="1" ht="26.65" customHeight="1" x14ac:dyDescent="0.25">
      <c r="A505" s="67">
        <v>27</v>
      </c>
      <c r="B505" s="76" t="s">
        <v>927</v>
      </c>
      <c r="C505" s="77" t="s">
        <v>928</v>
      </c>
      <c r="D505" s="70" t="s">
        <v>31</v>
      </c>
      <c r="E505" s="71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3"/>
      <c r="AD505" s="74"/>
      <c r="AE505" s="72"/>
      <c r="AF505" s="75"/>
    </row>
    <row r="506" spans="1:32" s="66" customFormat="1" ht="26.65" customHeight="1" x14ac:dyDescent="0.25">
      <c r="A506" s="67">
        <v>28</v>
      </c>
      <c r="B506" s="76" t="s">
        <v>929</v>
      </c>
      <c r="C506" s="77" t="s">
        <v>930</v>
      </c>
      <c r="D506" s="70" t="s">
        <v>31</v>
      </c>
      <c r="E506" s="71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3"/>
      <c r="AD506" s="74"/>
      <c r="AE506" s="72"/>
      <c r="AF506" s="75"/>
    </row>
    <row r="507" spans="1:32" s="66" customFormat="1" ht="26.65" customHeight="1" x14ac:dyDescent="0.25">
      <c r="A507" s="67">
        <v>29</v>
      </c>
      <c r="B507" s="76" t="s">
        <v>931</v>
      </c>
      <c r="C507" s="77" t="s">
        <v>932</v>
      </c>
      <c r="D507" s="70" t="s">
        <v>26</v>
      </c>
      <c r="E507" s="71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3"/>
      <c r="AD507" s="74"/>
      <c r="AE507" s="72"/>
      <c r="AF507" s="75"/>
    </row>
    <row r="508" spans="1:32" s="66" customFormat="1" ht="26.65" customHeight="1" x14ac:dyDescent="0.25">
      <c r="A508" s="67">
        <v>30</v>
      </c>
      <c r="B508" s="76" t="s">
        <v>933</v>
      </c>
      <c r="C508" s="77" t="s">
        <v>934</v>
      </c>
      <c r="D508" s="70" t="s">
        <v>31</v>
      </c>
      <c r="E508" s="71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3"/>
      <c r="AD508" s="74"/>
      <c r="AE508" s="72"/>
      <c r="AF508" s="75"/>
    </row>
    <row r="509" spans="1:32" s="66" customFormat="1" ht="26.65" customHeight="1" x14ac:dyDescent="0.25">
      <c r="A509" s="67">
        <v>31</v>
      </c>
      <c r="B509" s="76" t="s">
        <v>935</v>
      </c>
      <c r="C509" s="77" t="s">
        <v>936</v>
      </c>
      <c r="D509" s="70" t="s">
        <v>26</v>
      </c>
      <c r="E509" s="71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3"/>
      <c r="AD509" s="74"/>
      <c r="AE509" s="72"/>
      <c r="AF509" s="75"/>
    </row>
    <row r="510" spans="1:32" s="66" customFormat="1" ht="26.65" customHeight="1" x14ac:dyDescent="0.25">
      <c r="A510" s="67">
        <v>32</v>
      </c>
      <c r="B510" s="76" t="s">
        <v>937</v>
      </c>
      <c r="C510" s="77" t="s">
        <v>938</v>
      </c>
      <c r="D510" s="70" t="s">
        <v>26</v>
      </c>
      <c r="E510" s="71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3"/>
      <c r="AD510" s="74"/>
      <c r="AE510" s="72"/>
      <c r="AF510" s="75"/>
    </row>
    <row r="511" spans="1:32" s="66" customFormat="1" ht="26.65" customHeight="1" x14ac:dyDescent="0.25">
      <c r="A511" s="67">
        <v>33</v>
      </c>
      <c r="B511" s="76" t="s">
        <v>939</v>
      </c>
      <c r="C511" s="77" t="s">
        <v>940</v>
      </c>
      <c r="D511" s="70" t="s">
        <v>26</v>
      </c>
      <c r="E511" s="71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/>
      <c r="AC511" s="73"/>
      <c r="AD511" s="74"/>
      <c r="AE511" s="72"/>
      <c r="AF511" s="75"/>
    </row>
    <row r="512" spans="1:32" s="66" customFormat="1" ht="26.65" customHeight="1" x14ac:dyDescent="0.25">
      <c r="A512" s="67">
        <v>34</v>
      </c>
      <c r="B512" s="76" t="s">
        <v>941</v>
      </c>
      <c r="C512" s="77" t="s">
        <v>942</v>
      </c>
      <c r="D512" s="70" t="s">
        <v>26</v>
      </c>
      <c r="E512" s="71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3"/>
      <c r="AD512" s="74"/>
      <c r="AE512" s="72"/>
      <c r="AF512" s="75"/>
    </row>
    <row r="513" spans="1:32" s="66" customFormat="1" ht="26.65" customHeight="1" x14ac:dyDescent="0.25">
      <c r="A513" s="67">
        <v>35</v>
      </c>
      <c r="B513" s="68" t="s">
        <v>943</v>
      </c>
      <c r="C513" s="69" t="s">
        <v>944</v>
      </c>
      <c r="D513" s="83" t="s">
        <v>26</v>
      </c>
      <c r="E513" s="71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3"/>
      <c r="AD513" s="74"/>
      <c r="AE513" s="72"/>
      <c r="AF513" s="75"/>
    </row>
    <row r="514" spans="1:32" s="66" customFormat="1" ht="26.65" customHeight="1" x14ac:dyDescent="0.25">
      <c r="A514" s="67">
        <v>36</v>
      </c>
      <c r="B514" s="68" t="s">
        <v>945</v>
      </c>
      <c r="C514" s="69" t="s">
        <v>946</v>
      </c>
      <c r="D514" s="83" t="s">
        <v>26</v>
      </c>
      <c r="E514" s="71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3"/>
      <c r="AD514" s="74"/>
      <c r="AE514" s="72"/>
      <c r="AF514" s="75"/>
    </row>
    <row r="515" spans="1:32" s="66" customFormat="1" ht="26.65" customHeight="1" x14ac:dyDescent="0.25">
      <c r="A515" s="67">
        <v>37</v>
      </c>
      <c r="B515" s="68" t="s">
        <v>947</v>
      </c>
      <c r="C515" s="69" t="s">
        <v>948</v>
      </c>
      <c r="D515" s="83" t="s">
        <v>26</v>
      </c>
      <c r="E515" s="71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3"/>
      <c r="AD515" s="74"/>
      <c r="AE515" s="72"/>
      <c r="AF515" s="75"/>
    </row>
    <row r="516" spans="1:32" s="66" customFormat="1" ht="26.65" customHeight="1" thickBot="1" x14ac:dyDescent="0.3">
      <c r="A516" s="84">
        <v>38</v>
      </c>
      <c r="B516" s="85" t="s">
        <v>949</v>
      </c>
      <c r="C516" s="86" t="s">
        <v>950</v>
      </c>
      <c r="D516" s="87" t="s">
        <v>31</v>
      </c>
      <c r="E516" s="88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  <c r="AA516" s="89"/>
      <c r="AB516" s="89"/>
      <c r="AC516" s="90"/>
      <c r="AD516" s="91"/>
      <c r="AE516" s="89"/>
      <c r="AF516" s="92"/>
    </row>
    <row r="517" spans="1:32" s="13" customFormat="1" ht="28.15" customHeight="1" x14ac:dyDescent="0.4">
      <c r="A517" s="1"/>
      <c r="B517" s="2"/>
      <c r="C517" s="3" t="s">
        <v>0</v>
      </c>
      <c r="D517" s="3"/>
      <c r="E517" s="4" t="s">
        <v>1</v>
      </c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6"/>
      <c r="R517" s="7" t="s">
        <v>2</v>
      </c>
      <c r="S517" s="7"/>
      <c r="T517" s="8" t="s">
        <v>19</v>
      </c>
      <c r="U517" s="9"/>
      <c r="V517" s="10" t="s">
        <v>3</v>
      </c>
      <c r="W517" s="10"/>
      <c r="X517" s="10"/>
      <c r="Y517" s="11"/>
      <c r="Z517" s="11"/>
      <c r="AA517" s="11"/>
      <c r="AB517" s="11"/>
      <c r="AC517" s="11"/>
      <c r="AD517" s="11"/>
      <c r="AE517" s="11"/>
      <c r="AF517" s="12"/>
    </row>
    <row r="518" spans="1:32" s="13" customFormat="1" ht="28.15" customHeight="1" x14ac:dyDescent="0.25">
      <c r="A518" s="14"/>
      <c r="B518" s="15"/>
      <c r="C518" s="16" t="s">
        <v>4</v>
      </c>
      <c r="D518" s="16"/>
      <c r="E518" s="17" t="s">
        <v>951</v>
      </c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/>
      <c r="R518" s="20" t="s">
        <v>5</v>
      </c>
      <c r="S518" s="20" t="s">
        <v>21</v>
      </c>
      <c r="T518" s="21" t="s">
        <v>21</v>
      </c>
      <c r="U518" s="22"/>
      <c r="V518" s="23" t="s">
        <v>6</v>
      </c>
      <c r="W518" s="23"/>
      <c r="X518" s="23"/>
      <c r="Y518" s="24"/>
      <c r="Z518" s="24"/>
      <c r="AA518" s="24"/>
      <c r="AB518" s="24"/>
      <c r="AC518" s="24"/>
      <c r="AD518" s="24"/>
      <c r="AE518" s="24"/>
      <c r="AF518" s="25"/>
    </row>
    <row r="519" spans="1:32" s="13" customFormat="1" ht="28.15" customHeight="1" thickBot="1" x14ac:dyDescent="0.3">
      <c r="A519" s="26"/>
      <c r="B519" s="27"/>
      <c r="C519" s="28" t="s">
        <v>7</v>
      </c>
      <c r="D519" s="28"/>
      <c r="E519" s="29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1"/>
      <c r="R519" s="32" t="s">
        <v>8</v>
      </c>
      <c r="S519" s="32" t="s">
        <v>22</v>
      </c>
      <c r="T519" s="33" t="s">
        <v>22</v>
      </c>
      <c r="U519" s="34"/>
      <c r="V519" s="35" t="s">
        <v>9</v>
      </c>
      <c r="W519" s="35"/>
      <c r="X519" s="35"/>
      <c r="Y519" s="36" t="s">
        <v>952</v>
      </c>
      <c r="Z519" s="37"/>
      <c r="AA519" s="37"/>
      <c r="AB519" s="37"/>
      <c r="AC519" s="37"/>
      <c r="AD519" s="37"/>
      <c r="AE519" s="37"/>
      <c r="AF519" s="38"/>
    </row>
    <row r="520" spans="1:32" s="47" customFormat="1" ht="19.5" x14ac:dyDescent="0.25">
      <c r="A520" s="39" t="s">
        <v>10</v>
      </c>
      <c r="B520" s="40" t="s">
        <v>11</v>
      </c>
      <c r="C520" s="40" t="s">
        <v>12</v>
      </c>
      <c r="D520" s="41" t="s">
        <v>13</v>
      </c>
      <c r="E520" s="42" t="s">
        <v>14</v>
      </c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4"/>
      <c r="AD520" s="45" t="s">
        <v>15</v>
      </c>
      <c r="AE520" s="43"/>
      <c r="AF520" s="46"/>
    </row>
    <row r="521" spans="1:32" s="47" customFormat="1" ht="20.25" thickBot="1" x14ac:dyDescent="0.3">
      <c r="A521" s="48"/>
      <c r="B521" s="49"/>
      <c r="C521" s="49"/>
      <c r="D521" s="50"/>
      <c r="E521" s="51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3"/>
      <c r="AD521" s="54" t="s">
        <v>16</v>
      </c>
      <c r="AE521" s="55" t="s">
        <v>17</v>
      </c>
      <c r="AF521" s="56" t="s">
        <v>18</v>
      </c>
    </row>
    <row r="522" spans="1:32" s="66" customFormat="1" ht="26.65" customHeight="1" x14ac:dyDescent="0.25">
      <c r="A522" s="57">
        <v>1</v>
      </c>
      <c r="B522" s="58" t="s">
        <v>953</v>
      </c>
      <c r="C522" s="59" t="s">
        <v>954</v>
      </c>
      <c r="D522" s="60" t="s">
        <v>26</v>
      </c>
      <c r="E522" s="61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3"/>
      <c r="AD522" s="64"/>
      <c r="AE522" s="62"/>
      <c r="AF522" s="65"/>
    </row>
    <row r="523" spans="1:32" s="66" customFormat="1" ht="26.65" customHeight="1" x14ac:dyDescent="0.25">
      <c r="A523" s="67">
        <v>2</v>
      </c>
      <c r="B523" s="68" t="s">
        <v>955</v>
      </c>
      <c r="C523" s="69" t="s">
        <v>956</v>
      </c>
      <c r="D523" s="70" t="s">
        <v>26</v>
      </c>
      <c r="E523" s="71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3"/>
      <c r="AD523" s="74"/>
      <c r="AE523" s="72"/>
      <c r="AF523" s="75"/>
    </row>
    <row r="524" spans="1:32" s="66" customFormat="1" ht="26.65" customHeight="1" x14ac:dyDescent="0.25">
      <c r="A524" s="67">
        <v>3</v>
      </c>
      <c r="B524" s="68" t="s">
        <v>957</v>
      </c>
      <c r="C524" s="69" t="s">
        <v>958</v>
      </c>
      <c r="D524" s="70" t="s">
        <v>26</v>
      </c>
      <c r="E524" s="71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3"/>
      <c r="AD524" s="74"/>
      <c r="AE524" s="72"/>
      <c r="AF524" s="75"/>
    </row>
    <row r="525" spans="1:32" s="66" customFormat="1" ht="26.65" customHeight="1" x14ac:dyDescent="0.25">
      <c r="A525" s="67">
        <v>4</v>
      </c>
      <c r="B525" s="68" t="s">
        <v>959</v>
      </c>
      <c r="C525" s="69" t="s">
        <v>960</v>
      </c>
      <c r="D525" s="70" t="s">
        <v>31</v>
      </c>
      <c r="E525" s="71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3"/>
      <c r="AD525" s="74"/>
      <c r="AE525" s="72"/>
      <c r="AF525" s="75"/>
    </row>
    <row r="526" spans="1:32" s="66" customFormat="1" ht="26.65" customHeight="1" x14ac:dyDescent="0.25">
      <c r="A526" s="67">
        <v>5</v>
      </c>
      <c r="B526" s="68" t="s">
        <v>961</v>
      </c>
      <c r="C526" s="69" t="s">
        <v>962</v>
      </c>
      <c r="D526" s="70" t="s">
        <v>31</v>
      </c>
      <c r="E526" s="71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3"/>
      <c r="AD526" s="74"/>
      <c r="AE526" s="72"/>
      <c r="AF526" s="75"/>
    </row>
    <row r="527" spans="1:32" s="66" customFormat="1" ht="26.65" customHeight="1" x14ac:dyDescent="0.25">
      <c r="A527" s="67">
        <v>6</v>
      </c>
      <c r="B527" s="68" t="s">
        <v>963</v>
      </c>
      <c r="C527" s="69" t="s">
        <v>964</v>
      </c>
      <c r="D527" s="70" t="s">
        <v>31</v>
      </c>
      <c r="E527" s="71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3"/>
      <c r="AD527" s="74"/>
      <c r="AE527" s="72"/>
      <c r="AF527" s="75"/>
    </row>
    <row r="528" spans="1:32" s="66" customFormat="1" ht="26.65" customHeight="1" x14ac:dyDescent="0.25">
      <c r="A528" s="67">
        <v>7</v>
      </c>
      <c r="B528" s="68" t="s">
        <v>965</v>
      </c>
      <c r="C528" s="69" t="s">
        <v>966</v>
      </c>
      <c r="D528" s="70" t="s">
        <v>26</v>
      </c>
      <c r="E528" s="71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3"/>
      <c r="AD528" s="74"/>
      <c r="AE528" s="72"/>
      <c r="AF528" s="75"/>
    </row>
    <row r="529" spans="1:32" s="66" customFormat="1" ht="26.65" customHeight="1" x14ac:dyDescent="0.25">
      <c r="A529" s="67">
        <v>8</v>
      </c>
      <c r="B529" s="68" t="s">
        <v>967</v>
      </c>
      <c r="C529" s="69" t="s">
        <v>968</v>
      </c>
      <c r="D529" s="70" t="s">
        <v>26</v>
      </c>
      <c r="E529" s="71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3"/>
      <c r="AD529" s="74"/>
      <c r="AE529" s="72"/>
      <c r="AF529" s="75"/>
    </row>
    <row r="530" spans="1:32" s="66" customFormat="1" ht="26.65" customHeight="1" x14ac:dyDescent="0.25">
      <c r="A530" s="67">
        <v>9</v>
      </c>
      <c r="B530" s="68" t="s">
        <v>969</v>
      </c>
      <c r="C530" s="69" t="s">
        <v>970</v>
      </c>
      <c r="D530" s="70" t="s">
        <v>31</v>
      </c>
      <c r="E530" s="71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3"/>
      <c r="AD530" s="74"/>
      <c r="AE530" s="72"/>
      <c r="AF530" s="75"/>
    </row>
    <row r="531" spans="1:32" s="66" customFormat="1" ht="26.65" customHeight="1" x14ac:dyDescent="0.25">
      <c r="A531" s="67">
        <v>10</v>
      </c>
      <c r="B531" s="68" t="s">
        <v>971</v>
      </c>
      <c r="C531" s="69" t="s">
        <v>972</v>
      </c>
      <c r="D531" s="70" t="s">
        <v>31</v>
      </c>
      <c r="E531" s="71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3"/>
      <c r="AD531" s="74"/>
      <c r="AE531" s="72"/>
      <c r="AF531" s="75"/>
    </row>
    <row r="532" spans="1:32" s="66" customFormat="1" ht="26.65" customHeight="1" x14ac:dyDescent="0.25">
      <c r="A532" s="67">
        <v>11</v>
      </c>
      <c r="B532" s="68" t="s">
        <v>973</v>
      </c>
      <c r="C532" s="69" t="s">
        <v>974</v>
      </c>
      <c r="D532" s="70" t="s">
        <v>26</v>
      </c>
      <c r="E532" s="71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3"/>
      <c r="AD532" s="74"/>
      <c r="AE532" s="72"/>
      <c r="AF532" s="75"/>
    </row>
    <row r="533" spans="1:32" s="66" customFormat="1" ht="26.65" customHeight="1" x14ac:dyDescent="0.25">
      <c r="A533" s="67">
        <v>12</v>
      </c>
      <c r="B533" s="68" t="s">
        <v>975</v>
      </c>
      <c r="C533" s="69" t="s">
        <v>976</v>
      </c>
      <c r="D533" s="70" t="s">
        <v>31</v>
      </c>
      <c r="E533" s="71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3"/>
      <c r="AD533" s="74"/>
      <c r="AE533" s="72"/>
      <c r="AF533" s="75"/>
    </row>
    <row r="534" spans="1:32" s="66" customFormat="1" ht="26.65" customHeight="1" x14ac:dyDescent="0.25">
      <c r="A534" s="67">
        <v>13</v>
      </c>
      <c r="B534" s="68" t="s">
        <v>977</v>
      </c>
      <c r="C534" s="69" t="s">
        <v>978</v>
      </c>
      <c r="D534" s="70" t="s">
        <v>31</v>
      </c>
      <c r="E534" s="71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3"/>
      <c r="AD534" s="74"/>
      <c r="AE534" s="72"/>
      <c r="AF534" s="75"/>
    </row>
    <row r="535" spans="1:32" s="66" customFormat="1" ht="26.65" customHeight="1" x14ac:dyDescent="0.25">
      <c r="A535" s="67">
        <v>14</v>
      </c>
      <c r="B535" s="68" t="s">
        <v>979</v>
      </c>
      <c r="C535" s="69" t="s">
        <v>980</v>
      </c>
      <c r="D535" s="70" t="s">
        <v>31</v>
      </c>
      <c r="E535" s="71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3"/>
      <c r="AD535" s="74"/>
      <c r="AE535" s="72"/>
      <c r="AF535" s="75"/>
    </row>
    <row r="536" spans="1:32" s="66" customFormat="1" ht="26.65" customHeight="1" x14ac:dyDescent="0.25">
      <c r="A536" s="67">
        <v>15</v>
      </c>
      <c r="B536" s="68" t="s">
        <v>981</v>
      </c>
      <c r="C536" s="69" t="s">
        <v>982</v>
      </c>
      <c r="D536" s="70" t="s">
        <v>31</v>
      </c>
      <c r="E536" s="71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3"/>
      <c r="AD536" s="74"/>
      <c r="AE536" s="72"/>
      <c r="AF536" s="75"/>
    </row>
    <row r="537" spans="1:32" s="66" customFormat="1" ht="26.65" customHeight="1" x14ac:dyDescent="0.25">
      <c r="A537" s="67">
        <v>16</v>
      </c>
      <c r="B537" s="68" t="s">
        <v>983</v>
      </c>
      <c r="C537" s="69" t="s">
        <v>984</v>
      </c>
      <c r="D537" s="70" t="s">
        <v>31</v>
      </c>
      <c r="E537" s="71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3"/>
      <c r="AD537" s="74"/>
      <c r="AE537" s="72"/>
      <c r="AF537" s="75"/>
    </row>
    <row r="538" spans="1:32" s="66" customFormat="1" ht="26.65" customHeight="1" x14ac:dyDescent="0.25">
      <c r="A538" s="67">
        <v>17</v>
      </c>
      <c r="B538" s="68" t="s">
        <v>985</v>
      </c>
      <c r="C538" s="69" t="s">
        <v>986</v>
      </c>
      <c r="D538" s="70" t="s">
        <v>26</v>
      </c>
      <c r="E538" s="71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3"/>
      <c r="AD538" s="74"/>
      <c r="AE538" s="72"/>
      <c r="AF538" s="75"/>
    </row>
    <row r="539" spans="1:32" s="66" customFormat="1" ht="26.65" customHeight="1" x14ac:dyDescent="0.25">
      <c r="A539" s="67">
        <v>18</v>
      </c>
      <c r="B539" s="76" t="s">
        <v>987</v>
      </c>
      <c r="C539" s="77" t="s">
        <v>988</v>
      </c>
      <c r="D539" s="70" t="s">
        <v>31</v>
      </c>
      <c r="E539" s="71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3"/>
      <c r="AD539" s="74"/>
      <c r="AE539" s="72"/>
      <c r="AF539" s="75"/>
    </row>
    <row r="540" spans="1:32" s="66" customFormat="1" ht="26.65" customHeight="1" x14ac:dyDescent="0.25">
      <c r="A540" s="67">
        <v>19</v>
      </c>
      <c r="B540" s="76" t="s">
        <v>989</v>
      </c>
      <c r="C540" s="77" t="s">
        <v>990</v>
      </c>
      <c r="D540" s="70" t="s">
        <v>26</v>
      </c>
      <c r="E540" s="71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3"/>
      <c r="AD540" s="74"/>
      <c r="AE540" s="72"/>
      <c r="AF540" s="75"/>
    </row>
    <row r="541" spans="1:32" s="66" customFormat="1" ht="26.65" customHeight="1" x14ac:dyDescent="0.25">
      <c r="A541" s="67">
        <v>20</v>
      </c>
      <c r="B541" s="76" t="s">
        <v>991</v>
      </c>
      <c r="C541" s="77" t="s">
        <v>992</v>
      </c>
      <c r="D541" s="70" t="s">
        <v>31</v>
      </c>
      <c r="E541" s="71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3"/>
      <c r="AD541" s="74"/>
      <c r="AE541" s="72"/>
      <c r="AF541" s="75"/>
    </row>
    <row r="542" spans="1:32" s="66" customFormat="1" ht="26.65" customHeight="1" x14ac:dyDescent="0.25">
      <c r="A542" s="67">
        <v>21</v>
      </c>
      <c r="B542" s="76" t="s">
        <v>993</v>
      </c>
      <c r="C542" s="77" t="s">
        <v>994</v>
      </c>
      <c r="D542" s="70" t="s">
        <v>26</v>
      </c>
      <c r="E542" s="71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3"/>
      <c r="AD542" s="74"/>
      <c r="AE542" s="72"/>
      <c r="AF542" s="75"/>
    </row>
    <row r="543" spans="1:32" s="66" customFormat="1" ht="26.65" customHeight="1" x14ac:dyDescent="0.25">
      <c r="A543" s="67">
        <v>22</v>
      </c>
      <c r="B543" s="76" t="s">
        <v>995</v>
      </c>
      <c r="C543" s="77" t="s">
        <v>996</v>
      </c>
      <c r="D543" s="70" t="s">
        <v>26</v>
      </c>
      <c r="E543" s="71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3"/>
      <c r="AD543" s="74"/>
      <c r="AE543" s="72"/>
      <c r="AF543" s="75"/>
    </row>
    <row r="544" spans="1:32" s="66" customFormat="1" ht="26.65" customHeight="1" x14ac:dyDescent="0.25">
      <c r="A544" s="67">
        <v>23</v>
      </c>
      <c r="B544" s="76" t="s">
        <v>997</v>
      </c>
      <c r="C544" s="77" t="s">
        <v>998</v>
      </c>
      <c r="D544" s="70" t="s">
        <v>26</v>
      </c>
      <c r="E544" s="78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  <c r="AC544" s="80"/>
      <c r="AD544" s="81"/>
      <c r="AE544" s="79"/>
      <c r="AF544" s="82"/>
    </row>
    <row r="545" spans="1:32" s="66" customFormat="1" ht="26.65" customHeight="1" x14ac:dyDescent="0.25">
      <c r="A545" s="67">
        <v>24</v>
      </c>
      <c r="B545" s="76" t="s">
        <v>999</v>
      </c>
      <c r="C545" s="77" t="s">
        <v>1000</v>
      </c>
      <c r="D545" s="70" t="s">
        <v>31</v>
      </c>
      <c r="E545" s="71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3"/>
      <c r="AD545" s="74"/>
      <c r="AE545" s="72"/>
      <c r="AF545" s="75"/>
    </row>
    <row r="546" spans="1:32" s="66" customFormat="1" ht="26.65" customHeight="1" x14ac:dyDescent="0.25">
      <c r="A546" s="67">
        <v>25</v>
      </c>
      <c r="B546" s="76" t="s">
        <v>1001</v>
      </c>
      <c r="C546" s="77" t="s">
        <v>1002</v>
      </c>
      <c r="D546" s="70" t="s">
        <v>26</v>
      </c>
      <c r="E546" s="71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3"/>
      <c r="AD546" s="74"/>
      <c r="AE546" s="72"/>
      <c r="AF546" s="75"/>
    </row>
    <row r="547" spans="1:32" s="66" customFormat="1" ht="26.65" customHeight="1" x14ac:dyDescent="0.25">
      <c r="A547" s="67">
        <v>26</v>
      </c>
      <c r="B547" s="76" t="s">
        <v>1003</v>
      </c>
      <c r="C547" s="77" t="s">
        <v>1004</v>
      </c>
      <c r="D547" s="70" t="s">
        <v>31</v>
      </c>
      <c r="E547" s="71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3"/>
      <c r="AD547" s="74"/>
      <c r="AE547" s="72"/>
      <c r="AF547" s="75"/>
    </row>
    <row r="548" spans="1:32" s="66" customFormat="1" ht="26.65" customHeight="1" x14ac:dyDescent="0.25">
      <c r="A548" s="67">
        <v>27</v>
      </c>
      <c r="B548" s="76" t="s">
        <v>1005</v>
      </c>
      <c r="C548" s="77" t="s">
        <v>1006</v>
      </c>
      <c r="D548" s="70" t="s">
        <v>26</v>
      </c>
      <c r="E548" s="71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3"/>
      <c r="AD548" s="74"/>
      <c r="AE548" s="72"/>
      <c r="AF548" s="75"/>
    </row>
    <row r="549" spans="1:32" s="66" customFormat="1" ht="26.65" customHeight="1" x14ac:dyDescent="0.25">
      <c r="A549" s="67">
        <v>28</v>
      </c>
      <c r="B549" s="76" t="s">
        <v>1007</v>
      </c>
      <c r="C549" s="77" t="s">
        <v>1008</v>
      </c>
      <c r="D549" s="70" t="s">
        <v>26</v>
      </c>
      <c r="E549" s="71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3"/>
      <c r="AD549" s="74"/>
      <c r="AE549" s="72"/>
      <c r="AF549" s="75"/>
    </row>
    <row r="550" spans="1:32" s="66" customFormat="1" ht="26.65" customHeight="1" x14ac:dyDescent="0.25">
      <c r="A550" s="67">
        <v>29</v>
      </c>
      <c r="B550" s="76" t="s">
        <v>1009</v>
      </c>
      <c r="C550" s="77" t="s">
        <v>1010</v>
      </c>
      <c r="D550" s="70" t="s">
        <v>26</v>
      </c>
      <c r="E550" s="71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3"/>
      <c r="AD550" s="74"/>
      <c r="AE550" s="72"/>
      <c r="AF550" s="75"/>
    </row>
    <row r="551" spans="1:32" s="66" customFormat="1" ht="26.65" customHeight="1" x14ac:dyDescent="0.25">
      <c r="A551" s="67">
        <v>30</v>
      </c>
      <c r="B551" s="76" t="s">
        <v>1011</v>
      </c>
      <c r="C551" s="77" t="s">
        <v>1012</v>
      </c>
      <c r="D551" s="70" t="s">
        <v>31</v>
      </c>
      <c r="E551" s="71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3"/>
      <c r="AD551" s="74"/>
      <c r="AE551" s="72"/>
      <c r="AF551" s="75"/>
    </row>
    <row r="552" spans="1:32" s="66" customFormat="1" ht="26.65" customHeight="1" x14ac:dyDescent="0.25">
      <c r="A552" s="67">
        <v>31</v>
      </c>
      <c r="B552" s="76" t="s">
        <v>1013</v>
      </c>
      <c r="C552" s="77" t="s">
        <v>1014</v>
      </c>
      <c r="D552" s="70" t="s">
        <v>26</v>
      </c>
      <c r="E552" s="71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3"/>
      <c r="AD552" s="74"/>
      <c r="AE552" s="72"/>
      <c r="AF552" s="75"/>
    </row>
    <row r="553" spans="1:32" s="66" customFormat="1" ht="26.65" customHeight="1" x14ac:dyDescent="0.25">
      <c r="A553" s="67">
        <v>32</v>
      </c>
      <c r="B553" s="76" t="s">
        <v>1015</v>
      </c>
      <c r="C553" s="77" t="s">
        <v>1016</v>
      </c>
      <c r="D553" s="70" t="s">
        <v>26</v>
      </c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3"/>
      <c r="AD553" s="74"/>
      <c r="AE553" s="72"/>
      <c r="AF553" s="75"/>
    </row>
    <row r="554" spans="1:32" s="66" customFormat="1" ht="26.65" customHeight="1" x14ac:dyDescent="0.25">
      <c r="A554" s="67">
        <v>33</v>
      </c>
      <c r="B554" s="76" t="s">
        <v>1017</v>
      </c>
      <c r="C554" s="77" t="s">
        <v>1018</v>
      </c>
      <c r="D554" s="70" t="s">
        <v>31</v>
      </c>
      <c r="E554" s="71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3"/>
      <c r="AD554" s="74"/>
      <c r="AE554" s="72"/>
      <c r="AF554" s="75"/>
    </row>
    <row r="555" spans="1:32" s="66" customFormat="1" ht="26.65" customHeight="1" x14ac:dyDescent="0.25">
      <c r="A555" s="67">
        <v>34</v>
      </c>
      <c r="B555" s="76" t="s">
        <v>1019</v>
      </c>
      <c r="C555" s="77" t="s">
        <v>1020</v>
      </c>
      <c r="D555" s="70" t="s">
        <v>26</v>
      </c>
      <c r="E555" s="71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3"/>
      <c r="AD555" s="74"/>
      <c r="AE555" s="72"/>
      <c r="AF555" s="75"/>
    </row>
    <row r="556" spans="1:32" s="66" customFormat="1" ht="26.65" customHeight="1" x14ac:dyDescent="0.25">
      <c r="A556" s="67">
        <v>35</v>
      </c>
      <c r="B556" s="68" t="s">
        <v>1021</v>
      </c>
      <c r="C556" s="69" t="s">
        <v>1022</v>
      </c>
      <c r="D556" s="83" t="s">
        <v>26</v>
      </c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3"/>
      <c r="AD556" s="74"/>
      <c r="AE556" s="72"/>
      <c r="AF556" s="75"/>
    </row>
    <row r="557" spans="1:32" s="66" customFormat="1" ht="26.65" customHeight="1" x14ac:dyDescent="0.25">
      <c r="A557" s="67">
        <v>36</v>
      </c>
      <c r="B557" s="68" t="s">
        <v>1023</v>
      </c>
      <c r="C557" s="69" t="s">
        <v>1024</v>
      </c>
      <c r="D557" s="83" t="s">
        <v>26</v>
      </c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3"/>
      <c r="AD557" s="74"/>
      <c r="AE557" s="72"/>
      <c r="AF557" s="75"/>
    </row>
    <row r="558" spans="1:32" s="66" customFormat="1" ht="26.65" customHeight="1" x14ac:dyDescent="0.25">
      <c r="A558" s="67">
        <v>37</v>
      </c>
      <c r="B558" s="68" t="s">
        <v>1025</v>
      </c>
      <c r="C558" s="69" t="s">
        <v>1026</v>
      </c>
      <c r="D558" s="83" t="s">
        <v>26</v>
      </c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3"/>
      <c r="AD558" s="74"/>
      <c r="AE558" s="72"/>
      <c r="AF558" s="75"/>
    </row>
    <row r="559" spans="1:32" s="66" customFormat="1" ht="26.65" customHeight="1" thickBot="1" x14ac:dyDescent="0.3">
      <c r="A559" s="84">
        <v>38</v>
      </c>
      <c r="B559" s="85" t="s">
        <v>1027</v>
      </c>
      <c r="C559" s="86" t="s">
        <v>1028</v>
      </c>
      <c r="D559" s="87" t="s">
        <v>26</v>
      </c>
      <c r="E559" s="88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  <c r="AA559" s="89"/>
      <c r="AB559" s="89"/>
      <c r="AC559" s="90"/>
      <c r="AD559" s="91"/>
      <c r="AE559" s="89"/>
      <c r="AF559" s="92"/>
    </row>
    <row r="560" spans="1:32" s="13" customFormat="1" ht="28.15" customHeight="1" x14ac:dyDescent="0.4">
      <c r="A560" s="1"/>
      <c r="B560" s="2"/>
      <c r="C560" s="3" t="s">
        <v>0</v>
      </c>
      <c r="D560" s="3"/>
      <c r="E560" s="4" t="s">
        <v>1</v>
      </c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6"/>
      <c r="R560" s="7" t="s">
        <v>2</v>
      </c>
      <c r="S560" s="7"/>
      <c r="T560" s="8" t="s">
        <v>19</v>
      </c>
      <c r="U560" s="9"/>
      <c r="V560" s="10" t="s">
        <v>3</v>
      </c>
      <c r="W560" s="10"/>
      <c r="X560" s="10"/>
      <c r="Y560" s="11"/>
      <c r="Z560" s="11"/>
      <c r="AA560" s="11"/>
      <c r="AB560" s="11"/>
      <c r="AC560" s="11"/>
      <c r="AD560" s="11"/>
      <c r="AE560" s="11"/>
      <c r="AF560" s="12"/>
    </row>
    <row r="561" spans="1:32" s="13" customFormat="1" ht="28.15" customHeight="1" x14ac:dyDescent="0.25">
      <c r="A561" s="14"/>
      <c r="B561" s="15"/>
      <c r="C561" s="16" t="s">
        <v>4</v>
      </c>
      <c r="D561" s="16"/>
      <c r="E561" s="17" t="s">
        <v>1029</v>
      </c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9"/>
      <c r="R561" s="20" t="s">
        <v>5</v>
      </c>
      <c r="S561" s="20" t="s">
        <v>21</v>
      </c>
      <c r="T561" s="21" t="s">
        <v>644</v>
      </c>
      <c r="U561" s="22"/>
      <c r="V561" s="23" t="s">
        <v>6</v>
      </c>
      <c r="W561" s="23"/>
      <c r="X561" s="23"/>
      <c r="Y561" s="24"/>
      <c r="Z561" s="24"/>
      <c r="AA561" s="24"/>
      <c r="AB561" s="24"/>
      <c r="AC561" s="24"/>
      <c r="AD561" s="24"/>
      <c r="AE561" s="24"/>
      <c r="AF561" s="25"/>
    </row>
    <row r="562" spans="1:32" s="13" customFormat="1" ht="28.15" customHeight="1" thickBot="1" x14ac:dyDescent="0.3">
      <c r="A562" s="26"/>
      <c r="B562" s="27"/>
      <c r="C562" s="28" t="s">
        <v>7</v>
      </c>
      <c r="D562" s="28"/>
      <c r="E562" s="29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1"/>
      <c r="R562" s="32" t="s">
        <v>8</v>
      </c>
      <c r="S562" s="32" t="s">
        <v>22</v>
      </c>
      <c r="T562" s="33" t="s">
        <v>493</v>
      </c>
      <c r="U562" s="34"/>
      <c r="V562" s="35" t="s">
        <v>9</v>
      </c>
      <c r="W562" s="35"/>
      <c r="X562" s="35"/>
      <c r="Y562" s="36" t="s">
        <v>1030</v>
      </c>
      <c r="Z562" s="37"/>
      <c r="AA562" s="37"/>
      <c r="AB562" s="37"/>
      <c r="AC562" s="37"/>
      <c r="AD562" s="37"/>
      <c r="AE562" s="37"/>
      <c r="AF562" s="38"/>
    </row>
    <row r="563" spans="1:32" s="47" customFormat="1" ht="19.5" x14ac:dyDescent="0.25">
      <c r="A563" s="39" t="s">
        <v>10</v>
      </c>
      <c r="B563" s="40" t="s">
        <v>11</v>
      </c>
      <c r="C563" s="40" t="s">
        <v>12</v>
      </c>
      <c r="D563" s="41" t="s">
        <v>13</v>
      </c>
      <c r="E563" s="42" t="s">
        <v>14</v>
      </c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4"/>
      <c r="AD563" s="45" t="s">
        <v>15</v>
      </c>
      <c r="AE563" s="43"/>
      <c r="AF563" s="46"/>
    </row>
    <row r="564" spans="1:32" s="47" customFormat="1" ht="20.25" thickBot="1" x14ac:dyDescent="0.3">
      <c r="A564" s="48"/>
      <c r="B564" s="49"/>
      <c r="C564" s="49"/>
      <c r="D564" s="50"/>
      <c r="E564" s="51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3"/>
      <c r="AD564" s="54" t="s">
        <v>16</v>
      </c>
      <c r="AE564" s="55" t="s">
        <v>17</v>
      </c>
      <c r="AF564" s="56" t="s">
        <v>18</v>
      </c>
    </row>
    <row r="565" spans="1:32" s="66" customFormat="1" ht="26.65" customHeight="1" x14ac:dyDescent="0.25">
      <c r="A565" s="57">
        <v>1</v>
      </c>
      <c r="B565" s="58" t="s">
        <v>1031</v>
      </c>
      <c r="C565" s="59" t="s">
        <v>1032</v>
      </c>
      <c r="D565" s="60" t="s">
        <v>31</v>
      </c>
      <c r="E565" s="61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3"/>
      <c r="AD565" s="64"/>
      <c r="AE565" s="62"/>
      <c r="AF565" s="65"/>
    </row>
    <row r="566" spans="1:32" s="66" customFormat="1" ht="26.65" customHeight="1" x14ac:dyDescent="0.25">
      <c r="A566" s="67">
        <v>2</v>
      </c>
      <c r="B566" s="68" t="s">
        <v>1033</v>
      </c>
      <c r="C566" s="69" t="s">
        <v>1034</v>
      </c>
      <c r="D566" s="70" t="s">
        <v>31</v>
      </c>
      <c r="E566" s="71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  <c r="AC566" s="73"/>
      <c r="AD566" s="74"/>
      <c r="AE566" s="72"/>
      <c r="AF566" s="75"/>
    </row>
    <row r="567" spans="1:32" s="66" customFormat="1" ht="26.65" customHeight="1" x14ac:dyDescent="0.25">
      <c r="A567" s="67">
        <v>3</v>
      </c>
      <c r="B567" s="68" t="s">
        <v>1035</v>
      </c>
      <c r="C567" s="69" t="s">
        <v>1036</v>
      </c>
      <c r="D567" s="70" t="s">
        <v>26</v>
      </c>
      <c r="E567" s="71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3"/>
      <c r="AD567" s="74"/>
      <c r="AE567" s="72"/>
      <c r="AF567" s="75"/>
    </row>
    <row r="568" spans="1:32" s="66" customFormat="1" ht="26.65" customHeight="1" x14ac:dyDescent="0.25">
      <c r="A568" s="67">
        <v>4</v>
      </c>
      <c r="B568" s="68" t="s">
        <v>1037</v>
      </c>
      <c r="C568" s="69" t="s">
        <v>1038</v>
      </c>
      <c r="D568" s="70" t="s">
        <v>26</v>
      </c>
      <c r="E568" s="71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3"/>
      <c r="AD568" s="74"/>
      <c r="AE568" s="72"/>
      <c r="AF568" s="75"/>
    </row>
    <row r="569" spans="1:32" s="66" customFormat="1" ht="26.65" customHeight="1" x14ac:dyDescent="0.25">
      <c r="A569" s="67">
        <v>5</v>
      </c>
      <c r="B569" s="68" t="s">
        <v>1039</v>
      </c>
      <c r="C569" s="69" t="s">
        <v>1040</v>
      </c>
      <c r="D569" s="70" t="s">
        <v>31</v>
      </c>
      <c r="E569" s="71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3"/>
      <c r="AD569" s="74"/>
      <c r="AE569" s="72"/>
      <c r="AF569" s="75"/>
    </row>
    <row r="570" spans="1:32" s="66" customFormat="1" ht="26.65" customHeight="1" x14ac:dyDescent="0.25">
      <c r="A570" s="67">
        <v>6</v>
      </c>
      <c r="B570" s="68" t="s">
        <v>1041</v>
      </c>
      <c r="C570" s="69" t="s">
        <v>1042</v>
      </c>
      <c r="D570" s="70" t="s">
        <v>26</v>
      </c>
      <c r="E570" s="71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3"/>
      <c r="AD570" s="74"/>
      <c r="AE570" s="72"/>
      <c r="AF570" s="75"/>
    </row>
    <row r="571" spans="1:32" s="66" customFormat="1" ht="26.65" customHeight="1" x14ac:dyDescent="0.25">
      <c r="A571" s="67">
        <v>7</v>
      </c>
      <c r="B571" s="68" t="s">
        <v>1043</v>
      </c>
      <c r="C571" s="69" t="s">
        <v>1044</v>
      </c>
      <c r="D571" s="70" t="s">
        <v>26</v>
      </c>
      <c r="E571" s="71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3"/>
      <c r="AD571" s="74"/>
      <c r="AE571" s="72"/>
      <c r="AF571" s="75"/>
    </row>
    <row r="572" spans="1:32" s="66" customFormat="1" ht="26.65" customHeight="1" x14ac:dyDescent="0.25">
      <c r="A572" s="67">
        <v>8</v>
      </c>
      <c r="B572" s="68" t="s">
        <v>1045</v>
      </c>
      <c r="C572" s="69" t="s">
        <v>1046</v>
      </c>
      <c r="D572" s="70" t="s">
        <v>31</v>
      </c>
      <c r="E572" s="71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3"/>
      <c r="AD572" s="74"/>
      <c r="AE572" s="72"/>
      <c r="AF572" s="75"/>
    </row>
    <row r="573" spans="1:32" s="66" customFormat="1" ht="26.65" customHeight="1" x14ac:dyDescent="0.25">
      <c r="A573" s="67">
        <v>9</v>
      </c>
      <c r="B573" s="68" t="s">
        <v>1047</v>
      </c>
      <c r="C573" s="69" t="s">
        <v>1048</v>
      </c>
      <c r="D573" s="70" t="s">
        <v>31</v>
      </c>
      <c r="E573" s="71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3"/>
      <c r="AD573" s="74"/>
      <c r="AE573" s="72"/>
      <c r="AF573" s="75"/>
    </row>
    <row r="574" spans="1:32" s="66" customFormat="1" ht="26.65" customHeight="1" x14ac:dyDescent="0.25">
      <c r="A574" s="67">
        <v>10</v>
      </c>
      <c r="B574" s="68" t="s">
        <v>1049</v>
      </c>
      <c r="C574" s="69" t="s">
        <v>1050</v>
      </c>
      <c r="D574" s="70" t="s">
        <v>31</v>
      </c>
      <c r="E574" s="71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3"/>
      <c r="AD574" s="74"/>
      <c r="AE574" s="72"/>
      <c r="AF574" s="75"/>
    </row>
    <row r="575" spans="1:32" s="66" customFormat="1" ht="26.65" customHeight="1" x14ac:dyDescent="0.25">
      <c r="A575" s="67">
        <v>11</v>
      </c>
      <c r="B575" s="68" t="s">
        <v>1051</v>
      </c>
      <c r="C575" s="69" t="s">
        <v>1052</v>
      </c>
      <c r="D575" s="70" t="s">
        <v>26</v>
      </c>
      <c r="E575" s="71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3"/>
      <c r="AD575" s="74"/>
      <c r="AE575" s="72"/>
      <c r="AF575" s="75"/>
    </row>
    <row r="576" spans="1:32" s="66" customFormat="1" ht="26.65" customHeight="1" x14ac:dyDescent="0.25">
      <c r="A576" s="67">
        <v>12</v>
      </c>
      <c r="B576" s="68" t="s">
        <v>1053</v>
      </c>
      <c r="C576" s="69" t="s">
        <v>1054</v>
      </c>
      <c r="D576" s="70" t="s">
        <v>31</v>
      </c>
      <c r="E576" s="71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3"/>
      <c r="AD576" s="74"/>
      <c r="AE576" s="72"/>
      <c r="AF576" s="75"/>
    </row>
    <row r="577" spans="1:32" s="66" customFormat="1" ht="26.65" customHeight="1" x14ac:dyDescent="0.25">
      <c r="A577" s="67">
        <v>13</v>
      </c>
      <c r="B577" s="68" t="s">
        <v>1055</v>
      </c>
      <c r="C577" s="69" t="s">
        <v>1056</v>
      </c>
      <c r="D577" s="70" t="s">
        <v>31</v>
      </c>
      <c r="E577" s="71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3"/>
      <c r="AD577" s="74"/>
      <c r="AE577" s="72"/>
      <c r="AF577" s="75"/>
    </row>
    <row r="578" spans="1:32" s="66" customFormat="1" ht="26.65" customHeight="1" x14ac:dyDescent="0.25">
      <c r="A578" s="67">
        <v>14</v>
      </c>
      <c r="B578" s="68" t="s">
        <v>1057</v>
      </c>
      <c r="C578" s="69" t="s">
        <v>1058</v>
      </c>
      <c r="D578" s="70" t="s">
        <v>31</v>
      </c>
      <c r="E578" s="71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3"/>
      <c r="AD578" s="74"/>
      <c r="AE578" s="72"/>
      <c r="AF578" s="75"/>
    </row>
    <row r="579" spans="1:32" s="66" customFormat="1" ht="26.65" customHeight="1" x14ac:dyDescent="0.25">
      <c r="A579" s="67">
        <v>15</v>
      </c>
      <c r="B579" s="68" t="s">
        <v>1059</v>
      </c>
      <c r="C579" s="69" t="s">
        <v>1060</v>
      </c>
      <c r="D579" s="70" t="s">
        <v>31</v>
      </c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3"/>
      <c r="AD579" s="74"/>
      <c r="AE579" s="72"/>
      <c r="AF579" s="75"/>
    </row>
    <row r="580" spans="1:32" s="66" customFormat="1" ht="26.65" customHeight="1" x14ac:dyDescent="0.25">
      <c r="A580" s="67">
        <v>16</v>
      </c>
      <c r="B580" s="68" t="s">
        <v>1061</v>
      </c>
      <c r="C580" s="69" t="s">
        <v>1062</v>
      </c>
      <c r="D580" s="70" t="s">
        <v>26</v>
      </c>
      <c r="E580" s="71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3"/>
      <c r="AD580" s="74"/>
      <c r="AE580" s="72"/>
      <c r="AF580" s="75"/>
    </row>
    <row r="581" spans="1:32" s="66" customFormat="1" ht="26.65" customHeight="1" x14ac:dyDescent="0.25">
      <c r="A581" s="67">
        <v>17</v>
      </c>
      <c r="B581" s="68" t="s">
        <v>1063</v>
      </c>
      <c r="C581" s="69" t="s">
        <v>1064</v>
      </c>
      <c r="D581" s="70" t="s">
        <v>31</v>
      </c>
      <c r="E581" s="71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3"/>
      <c r="AD581" s="74"/>
      <c r="AE581" s="72"/>
      <c r="AF581" s="75"/>
    </row>
    <row r="582" spans="1:32" s="66" customFormat="1" ht="26.65" customHeight="1" x14ac:dyDescent="0.25">
      <c r="A582" s="67">
        <v>18</v>
      </c>
      <c r="B582" s="76" t="s">
        <v>1065</v>
      </c>
      <c r="C582" s="77" t="s">
        <v>1066</v>
      </c>
      <c r="D582" s="70" t="s">
        <v>26</v>
      </c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3"/>
      <c r="AD582" s="74"/>
      <c r="AE582" s="72"/>
      <c r="AF582" s="75"/>
    </row>
    <row r="583" spans="1:32" s="66" customFormat="1" ht="26.65" customHeight="1" x14ac:dyDescent="0.25">
      <c r="A583" s="67">
        <v>19</v>
      </c>
      <c r="B583" s="76" t="s">
        <v>1067</v>
      </c>
      <c r="C583" s="77" t="s">
        <v>1068</v>
      </c>
      <c r="D583" s="70" t="s">
        <v>26</v>
      </c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3"/>
      <c r="AD583" s="74"/>
      <c r="AE583" s="72"/>
      <c r="AF583" s="75"/>
    </row>
    <row r="584" spans="1:32" s="66" customFormat="1" ht="26.65" customHeight="1" x14ac:dyDescent="0.25">
      <c r="A584" s="67">
        <v>20</v>
      </c>
      <c r="B584" s="76" t="s">
        <v>1069</v>
      </c>
      <c r="C584" s="77" t="s">
        <v>1070</v>
      </c>
      <c r="D584" s="70" t="s">
        <v>26</v>
      </c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3"/>
      <c r="AD584" s="74"/>
      <c r="AE584" s="72"/>
      <c r="AF584" s="75"/>
    </row>
    <row r="585" spans="1:32" s="66" customFormat="1" ht="26.65" customHeight="1" x14ac:dyDescent="0.25">
      <c r="A585" s="67">
        <v>21</v>
      </c>
      <c r="B585" s="76" t="s">
        <v>1071</v>
      </c>
      <c r="C585" s="77" t="s">
        <v>1072</v>
      </c>
      <c r="D585" s="70" t="s">
        <v>26</v>
      </c>
      <c r="E585" s="71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3"/>
      <c r="AD585" s="74"/>
      <c r="AE585" s="72"/>
      <c r="AF585" s="75"/>
    </row>
    <row r="586" spans="1:32" s="66" customFormat="1" ht="26.65" customHeight="1" x14ac:dyDescent="0.25">
      <c r="A586" s="67">
        <v>22</v>
      </c>
      <c r="B586" s="76" t="s">
        <v>1073</v>
      </c>
      <c r="C586" s="77" t="s">
        <v>1074</v>
      </c>
      <c r="D586" s="70" t="s">
        <v>26</v>
      </c>
      <c r="E586" s="71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3"/>
      <c r="AD586" s="74"/>
      <c r="AE586" s="72"/>
      <c r="AF586" s="75"/>
    </row>
    <row r="587" spans="1:32" s="66" customFormat="1" ht="26.65" customHeight="1" x14ac:dyDescent="0.25">
      <c r="A587" s="67">
        <v>23</v>
      </c>
      <c r="B587" s="76" t="s">
        <v>1075</v>
      </c>
      <c r="C587" s="77" t="s">
        <v>1076</v>
      </c>
      <c r="D587" s="70" t="s">
        <v>31</v>
      </c>
      <c r="E587" s="78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  <c r="AC587" s="80"/>
      <c r="AD587" s="81"/>
      <c r="AE587" s="79"/>
      <c r="AF587" s="82"/>
    </row>
    <row r="588" spans="1:32" s="66" customFormat="1" ht="26.65" customHeight="1" x14ac:dyDescent="0.25">
      <c r="A588" s="67">
        <v>24</v>
      </c>
      <c r="B588" s="76" t="s">
        <v>1077</v>
      </c>
      <c r="C588" s="77" t="s">
        <v>1078</v>
      </c>
      <c r="D588" s="70" t="s">
        <v>31</v>
      </c>
      <c r="E588" s="71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3"/>
      <c r="AD588" s="74"/>
      <c r="AE588" s="72"/>
      <c r="AF588" s="75"/>
    </row>
    <row r="589" spans="1:32" s="66" customFormat="1" ht="26.65" customHeight="1" x14ac:dyDescent="0.25">
      <c r="A589" s="67">
        <v>25</v>
      </c>
      <c r="B589" s="76" t="s">
        <v>1079</v>
      </c>
      <c r="C589" s="77" t="s">
        <v>1080</v>
      </c>
      <c r="D589" s="70" t="s">
        <v>31</v>
      </c>
      <c r="E589" s="71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3"/>
      <c r="AD589" s="74"/>
      <c r="AE589" s="72"/>
      <c r="AF589" s="75"/>
    </row>
    <row r="590" spans="1:32" s="66" customFormat="1" ht="26.65" customHeight="1" x14ac:dyDescent="0.25">
      <c r="A590" s="67">
        <v>26</v>
      </c>
      <c r="B590" s="76" t="s">
        <v>1081</v>
      </c>
      <c r="C590" s="77" t="s">
        <v>1082</v>
      </c>
      <c r="D590" s="70" t="s">
        <v>26</v>
      </c>
      <c r="E590" s="71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3"/>
      <c r="AD590" s="74"/>
      <c r="AE590" s="72"/>
      <c r="AF590" s="75"/>
    </row>
    <row r="591" spans="1:32" s="66" customFormat="1" ht="26.65" customHeight="1" x14ac:dyDescent="0.25">
      <c r="A591" s="67">
        <v>27</v>
      </c>
      <c r="B591" s="76" t="s">
        <v>1083</v>
      </c>
      <c r="C591" s="77" t="s">
        <v>1084</v>
      </c>
      <c r="D591" s="70" t="s">
        <v>26</v>
      </c>
      <c r="E591" s="71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3"/>
      <c r="AD591" s="74"/>
      <c r="AE591" s="72"/>
      <c r="AF591" s="75"/>
    </row>
    <row r="592" spans="1:32" s="66" customFormat="1" ht="26.65" customHeight="1" x14ac:dyDescent="0.25">
      <c r="A592" s="67">
        <v>28</v>
      </c>
      <c r="B592" s="76" t="s">
        <v>1085</v>
      </c>
      <c r="C592" s="77" t="s">
        <v>1086</v>
      </c>
      <c r="D592" s="70" t="s">
        <v>26</v>
      </c>
      <c r="E592" s="71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3"/>
      <c r="AD592" s="74"/>
      <c r="AE592" s="72"/>
      <c r="AF592" s="75"/>
    </row>
    <row r="593" spans="1:32" s="66" customFormat="1" ht="26.65" customHeight="1" x14ac:dyDescent="0.25">
      <c r="A593" s="67">
        <v>29</v>
      </c>
      <c r="B593" s="76" t="s">
        <v>1087</v>
      </c>
      <c r="C593" s="77" t="s">
        <v>1088</v>
      </c>
      <c r="D593" s="70" t="s">
        <v>26</v>
      </c>
      <c r="E593" s="71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3"/>
      <c r="AD593" s="74"/>
      <c r="AE593" s="72"/>
      <c r="AF593" s="75"/>
    </row>
    <row r="594" spans="1:32" s="66" customFormat="1" ht="26.65" customHeight="1" x14ac:dyDescent="0.25">
      <c r="A594" s="67">
        <v>30</v>
      </c>
      <c r="B594" s="76" t="s">
        <v>1089</v>
      </c>
      <c r="C594" s="77" t="s">
        <v>1090</v>
      </c>
      <c r="D594" s="70" t="s">
        <v>26</v>
      </c>
      <c r="E594" s="71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3"/>
      <c r="AD594" s="74"/>
      <c r="AE594" s="72"/>
      <c r="AF594" s="75"/>
    </row>
    <row r="595" spans="1:32" s="66" customFormat="1" ht="26.65" customHeight="1" x14ac:dyDescent="0.25">
      <c r="A595" s="67">
        <v>31</v>
      </c>
      <c r="B595" s="76" t="s">
        <v>1091</v>
      </c>
      <c r="C595" s="77" t="s">
        <v>1092</v>
      </c>
      <c r="D595" s="70" t="s">
        <v>31</v>
      </c>
      <c r="E595" s="71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3"/>
      <c r="AD595" s="74"/>
      <c r="AE595" s="72"/>
      <c r="AF595" s="75"/>
    </row>
    <row r="596" spans="1:32" s="66" customFormat="1" ht="26.65" customHeight="1" x14ac:dyDescent="0.25">
      <c r="A596" s="67">
        <v>32</v>
      </c>
      <c r="B596" s="76" t="s">
        <v>1093</v>
      </c>
      <c r="C596" s="77" t="s">
        <v>1094</v>
      </c>
      <c r="D596" s="70" t="s">
        <v>26</v>
      </c>
      <c r="E596" s="71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3"/>
      <c r="AD596" s="74"/>
      <c r="AE596" s="72"/>
      <c r="AF596" s="75"/>
    </row>
    <row r="597" spans="1:32" s="66" customFormat="1" ht="26.65" customHeight="1" x14ac:dyDescent="0.25">
      <c r="A597" s="67">
        <v>33</v>
      </c>
      <c r="B597" s="76" t="s">
        <v>1095</v>
      </c>
      <c r="C597" s="77" t="s">
        <v>1096</v>
      </c>
      <c r="D597" s="70" t="s">
        <v>26</v>
      </c>
      <c r="E597" s="71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3"/>
      <c r="AD597" s="74"/>
      <c r="AE597" s="72"/>
      <c r="AF597" s="75"/>
    </row>
    <row r="598" spans="1:32" s="66" customFormat="1" ht="26.65" customHeight="1" x14ac:dyDescent="0.25">
      <c r="A598" s="67">
        <v>34</v>
      </c>
      <c r="B598" s="76" t="s">
        <v>1097</v>
      </c>
      <c r="C598" s="77" t="s">
        <v>1098</v>
      </c>
      <c r="D598" s="70" t="s">
        <v>31</v>
      </c>
      <c r="E598" s="71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3"/>
      <c r="AD598" s="74"/>
      <c r="AE598" s="72"/>
      <c r="AF598" s="75"/>
    </row>
    <row r="599" spans="1:32" s="66" customFormat="1" ht="26.65" customHeight="1" x14ac:dyDescent="0.25">
      <c r="A599" s="67">
        <v>35</v>
      </c>
      <c r="B599" s="68" t="s">
        <v>1099</v>
      </c>
      <c r="C599" s="69" t="s">
        <v>1100</v>
      </c>
      <c r="D599" s="83" t="s">
        <v>26</v>
      </c>
      <c r="E599" s="71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3"/>
      <c r="AD599" s="74"/>
      <c r="AE599" s="72"/>
      <c r="AF599" s="75"/>
    </row>
    <row r="600" spans="1:32" s="66" customFormat="1" ht="26.65" customHeight="1" x14ac:dyDescent="0.25">
      <c r="A600" s="67">
        <v>36</v>
      </c>
      <c r="B600" s="68" t="s">
        <v>1101</v>
      </c>
      <c r="C600" s="69" t="s">
        <v>1102</v>
      </c>
      <c r="D600" s="83" t="s">
        <v>26</v>
      </c>
      <c r="E600" s="71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3"/>
      <c r="AD600" s="74"/>
      <c r="AE600" s="72"/>
      <c r="AF600" s="75"/>
    </row>
    <row r="601" spans="1:32" s="66" customFormat="1" ht="26.65" customHeight="1" x14ac:dyDescent="0.25">
      <c r="A601" s="67">
        <v>37</v>
      </c>
      <c r="B601" s="68" t="s">
        <v>567</v>
      </c>
      <c r="C601" s="69" t="s">
        <v>567</v>
      </c>
      <c r="D601" s="83" t="s">
        <v>567</v>
      </c>
      <c r="E601" s="71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3"/>
      <c r="AD601" s="74"/>
      <c r="AE601" s="72"/>
      <c r="AF601" s="75"/>
    </row>
    <row r="602" spans="1:32" s="66" customFormat="1" ht="26.65" customHeight="1" thickBot="1" x14ac:dyDescent="0.3">
      <c r="A602" s="84">
        <v>38</v>
      </c>
      <c r="B602" s="85" t="s">
        <v>567</v>
      </c>
      <c r="C602" s="86" t="s">
        <v>567</v>
      </c>
      <c r="D602" s="87" t="s">
        <v>567</v>
      </c>
      <c r="E602" s="88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  <c r="AA602" s="89"/>
      <c r="AB602" s="89"/>
      <c r="AC602" s="90"/>
      <c r="AD602" s="91"/>
      <c r="AE602" s="89"/>
      <c r="AF602" s="92"/>
    </row>
    <row r="603" spans="1:32" s="13" customFormat="1" ht="28.15" customHeight="1" x14ac:dyDescent="0.4">
      <c r="A603" s="1"/>
      <c r="B603" s="2"/>
      <c r="C603" s="3" t="s">
        <v>0</v>
      </c>
      <c r="D603" s="3"/>
      <c r="E603" s="4" t="s">
        <v>1</v>
      </c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6"/>
      <c r="R603" s="7" t="s">
        <v>2</v>
      </c>
      <c r="S603" s="7"/>
      <c r="T603" s="8" t="s">
        <v>19</v>
      </c>
      <c r="U603" s="9"/>
      <c r="V603" s="10" t="s">
        <v>3</v>
      </c>
      <c r="W603" s="10"/>
      <c r="X603" s="10"/>
      <c r="Y603" s="11"/>
      <c r="Z603" s="11"/>
      <c r="AA603" s="11"/>
      <c r="AB603" s="11"/>
      <c r="AC603" s="11"/>
      <c r="AD603" s="11"/>
      <c r="AE603" s="11"/>
      <c r="AF603" s="12"/>
    </row>
    <row r="604" spans="1:32" s="13" customFormat="1" ht="28.15" customHeight="1" x14ac:dyDescent="0.25">
      <c r="A604" s="14"/>
      <c r="B604" s="15"/>
      <c r="C604" s="16" t="s">
        <v>4</v>
      </c>
      <c r="D604" s="16"/>
      <c r="E604" s="17" t="s">
        <v>1103</v>
      </c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9"/>
      <c r="R604" s="20" t="s">
        <v>5</v>
      </c>
      <c r="S604" s="20" t="s">
        <v>21</v>
      </c>
      <c r="T604" s="21" t="s">
        <v>644</v>
      </c>
      <c r="U604" s="22"/>
      <c r="V604" s="23" t="s">
        <v>6</v>
      </c>
      <c r="W604" s="23"/>
      <c r="X604" s="23"/>
      <c r="Y604" s="24"/>
      <c r="Z604" s="24"/>
      <c r="AA604" s="24"/>
      <c r="AB604" s="24"/>
      <c r="AC604" s="24"/>
      <c r="AD604" s="24"/>
      <c r="AE604" s="24"/>
      <c r="AF604" s="25"/>
    </row>
    <row r="605" spans="1:32" s="13" customFormat="1" ht="28.15" customHeight="1" thickBot="1" x14ac:dyDescent="0.3">
      <c r="A605" s="26"/>
      <c r="B605" s="27"/>
      <c r="C605" s="28" t="s">
        <v>7</v>
      </c>
      <c r="D605" s="28"/>
      <c r="E605" s="29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1"/>
      <c r="R605" s="32" t="s">
        <v>8</v>
      </c>
      <c r="S605" s="32" t="s">
        <v>22</v>
      </c>
      <c r="T605" s="33" t="s">
        <v>493</v>
      </c>
      <c r="U605" s="34"/>
      <c r="V605" s="35" t="s">
        <v>9</v>
      </c>
      <c r="W605" s="35"/>
      <c r="X605" s="35"/>
      <c r="Y605" s="36" t="s">
        <v>1104</v>
      </c>
      <c r="Z605" s="37"/>
      <c r="AA605" s="37"/>
      <c r="AB605" s="37"/>
      <c r="AC605" s="37"/>
      <c r="AD605" s="37"/>
      <c r="AE605" s="37"/>
      <c r="AF605" s="38"/>
    </row>
    <row r="606" spans="1:32" s="47" customFormat="1" ht="19.5" x14ac:dyDescent="0.25">
      <c r="A606" s="39" t="s">
        <v>10</v>
      </c>
      <c r="B606" s="40" t="s">
        <v>11</v>
      </c>
      <c r="C606" s="40" t="s">
        <v>12</v>
      </c>
      <c r="D606" s="41" t="s">
        <v>13</v>
      </c>
      <c r="E606" s="42" t="s">
        <v>14</v>
      </c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4"/>
      <c r="AD606" s="45" t="s">
        <v>15</v>
      </c>
      <c r="AE606" s="43"/>
      <c r="AF606" s="46"/>
    </row>
    <row r="607" spans="1:32" s="47" customFormat="1" ht="20.25" thickBot="1" x14ac:dyDescent="0.3">
      <c r="A607" s="48"/>
      <c r="B607" s="49"/>
      <c r="C607" s="49"/>
      <c r="D607" s="50"/>
      <c r="E607" s="51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3"/>
      <c r="AD607" s="54" t="s">
        <v>16</v>
      </c>
      <c r="AE607" s="55" t="s">
        <v>17</v>
      </c>
      <c r="AF607" s="56" t="s">
        <v>18</v>
      </c>
    </row>
    <row r="608" spans="1:32" s="66" customFormat="1" ht="26.65" customHeight="1" x14ac:dyDescent="0.25">
      <c r="A608" s="57">
        <v>1</v>
      </c>
      <c r="B608" s="58" t="s">
        <v>1105</v>
      </c>
      <c r="C608" s="59" t="s">
        <v>1106</v>
      </c>
      <c r="D608" s="60" t="s">
        <v>31</v>
      </c>
      <c r="E608" s="61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3"/>
      <c r="AD608" s="64"/>
      <c r="AE608" s="62"/>
      <c r="AF608" s="65"/>
    </row>
    <row r="609" spans="1:32" s="66" customFormat="1" ht="26.65" customHeight="1" x14ac:dyDescent="0.25">
      <c r="A609" s="67">
        <v>2</v>
      </c>
      <c r="B609" s="68" t="s">
        <v>1107</v>
      </c>
      <c r="C609" s="69" t="s">
        <v>1108</v>
      </c>
      <c r="D609" s="70" t="s">
        <v>31</v>
      </c>
      <c r="E609" s="71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3"/>
      <c r="AD609" s="74"/>
      <c r="AE609" s="72"/>
      <c r="AF609" s="75"/>
    </row>
    <row r="610" spans="1:32" s="66" customFormat="1" ht="26.65" customHeight="1" x14ac:dyDescent="0.25">
      <c r="A610" s="67">
        <v>3</v>
      </c>
      <c r="B610" s="68" t="s">
        <v>1109</v>
      </c>
      <c r="C610" s="69" t="s">
        <v>1110</v>
      </c>
      <c r="D610" s="70" t="s">
        <v>31</v>
      </c>
      <c r="E610" s="71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3"/>
      <c r="AD610" s="74"/>
      <c r="AE610" s="72"/>
      <c r="AF610" s="75"/>
    </row>
    <row r="611" spans="1:32" s="66" customFormat="1" ht="26.65" customHeight="1" x14ac:dyDescent="0.25">
      <c r="A611" s="67">
        <v>4</v>
      </c>
      <c r="B611" s="68" t="s">
        <v>1111</v>
      </c>
      <c r="C611" s="69" t="s">
        <v>1112</v>
      </c>
      <c r="D611" s="70" t="s">
        <v>31</v>
      </c>
      <c r="E611" s="71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3"/>
      <c r="AD611" s="74"/>
      <c r="AE611" s="72"/>
      <c r="AF611" s="75"/>
    </row>
    <row r="612" spans="1:32" s="66" customFormat="1" ht="26.65" customHeight="1" x14ac:dyDescent="0.25">
      <c r="A612" s="67">
        <v>5</v>
      </c>
      <c r="B612" s="68" t="s">
        <v>1113</v>
      </c>
      <c r="C612" s="69" t="s">
        <v>1114</v>
      </c>
      <c r="D612" s="70" t="s">
        <v>26</v>
      </c>
      <c r="E612" s="71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3"/>
      <c r="AD612" s="74"/>
      <c r="AE612" s="72"/>
      <c r="AF612" s="75"/>
    </row>
    <row r="613" spans="1:32" s="66" customFormat="1" ht="26.65" customHeight="1" x14ac:dyDescent="0.25">
      <c r="A613" s="67">
        <v>6</v>
      </c>
      <c r="B613" s="68" t="s">
        <v>1115</v>
      </c>
      <c r="C613" s="69" t="s">
        <v>1116</v>
      </c>
      <c r="D613" s="70" t="s">
        <v>26</v>
      </c>
      <c r="E613" s="71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3"/>
      <c r="AD613" s="74"/>
      <c r="AE613" s="72"/>
      <c r="AF613" s="75"/>
    </row>
    <row r="614" spans="1:32" s="66" customFormat="1" ht="26.65" customHeight="1" x14ac:dyDescent="0.25">
      <c r="A614" s="67">
        <v>7</v>
      </c>
      <c r="B614" s="68" t="s">
        <v>1117</v>
      </c>
      <c r="C614" s="69" t="s">
        <v>1118</v>
      </c>
      <c r="D614" s="70" t="s">
        <v>31</v>
      </c>
      <c r="E614" s="71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3"/>
      <c r="AD614" s="74"/>
      <c r="AE614" s="72"/>
      <c r="AF614" s="75"/>
    </row>
    <row r="615" spans="1:32" s="66" customFormat="1" ht="26.65" customHeight="1" x14ac:dyDescent="0.25">
      <c r="A615" s="67">
        <v>8</v>
      </c>
      <c r="B615" s="68" t="s">
        <v>1119</v>
      </c>
      <c r="C615" s="69" t="s">
        <v>1120</v>
      </c>
      <c r="D615" s="70" t="s">
        <v>26</v>
      </c>
      <c r="E615" s="71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3"/>
      <c r="AD615" s="74"/>
      <c r="AE615" s="72"/>
      <c r="AF615" s="75"/>
    </row>
    <row r="616" spans="1:32" s="66" customFormat="1" ht="26.65" customHeight="1" x14ac:dyDescent="0.25">
      <c r="A616" s="67">
        <v>9</v>
      </c>
      <c r="B616" s="68" t="s">
        <v>1121</v>
      </c>
      <c r="C616" s="69" t="s">
        <v>1122</v>
      </c>
      <c r="D616" s="70" t="s">
        <v>26</v>
      </c>
      <c r="E616" s="71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3"/>
      <c r="AD616" s="74"/>
      <c r="AE616" s="72"/>
      <c r="AF616" s="75"/>
    </row>
    <row r="617" spans="1:32" s="66" customFormat="1" ht="26.65" customHeight="1" x14ac:dyDescent="0.25">
      <c r="A617" s="67">
        <v>10</v>
      </c>
      <c r="B617" s="68" t="s">
        <v>1123</v>
      </c>
      <c r="C617" s="69" t="s">
        <v>1124</v>
      </c>
      <c r="D617" s="70" t="s">
        <v>31</v>
      </c>
      <c r="E617" s="71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3"/>
      <c r="AD617" s="74"/>
      <c r="AE617" s="72"/>
      <c r="AF617" s="75"/>
    </row>
    <row r="618" spans="1:32" s="66" customFormat="1" ht="26.65" customHeight="1" x14ac:dyDescent="0.25">
      <c r="A618" s="67">
        <v>11</v>
      </c>
      <c r="B618" s="68" t="s">
        <v>1125</v>
      </c>
      <c r="C618" s="69" t="s">
        <v>1126</v>
      </c>
      <c r="D618" s="70" t="s">
        <v>31</v>
      </c>
      <c r="E618" s="71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3"/>
      <c r="AD618" s="74"/>
      <c r="AE618" s="72"/>
      <c r="AF618" s="75"/>
    </row>
    <row r="619" spans="1:32" s="66" customFormat="1" ht="26.65" customHeight="1" x14ac:dyDescent="0.25">
      <c r="A619" s="67">
        <v>12</v>
      </c>
      <c r="B619" s="68" t="s">
        <v>1127</v>
      </c>
      <c r="C619" s="69" t="s">
        <v>1128</v>
      </c>
      <c r="D619" s="70" t="s">
        <v>31</v>
      </c>
      <c r="E619" s="71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3"/>
      <c r="AD619" s="74"/>
      <c r="AE619" s="72"/>
      <c r="AF619" s="75"/>
    </row>
    <row r="620" spans="1:32" s="66" customFormat="1" ht="26.65" customHeight="1" x14ac:dyDescent="0.25">
      <c r="A620" s="67">
        <v>13</v>
      </c>
      <c r="B620" s="68" t="s">
        <v>1129</v>
      </c>
      <c r="C620" s="69" t="s">
        <v>1130</v>
      </c>
      <c r="D620" s="70" t="s">
        <v>26</v>
      </c>
      <c r="E620" s="71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3"/>
      <c r="AD620" s="74"/>
      <c r="AE620" s="72"/>
      <c r="AF620" s="75"/>
    </row>
    <row r="621" spans="1:32" s="66" customFormat="1" ht="26.65" customHeight="1" x14ac:dyDescent="0.25">
      <c r="A621" s="67">
        <v>14</v>
      </c>
      <c r="B621" s="68" t="s">
        <v>1131</v>
      </c>
      <c r="C621" s="69" t="s">
        <v>1132</v>
      </c>
      <c r="D621" s="70" t="s">
        <v>31</v>
      </c>
      <c r="E621" s="71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3"/>
      <c r="AD621" s="74"/>
      <c r="AE621" s="72"/>
      <c r="AF621" s="75"/>
    </row>
    <row r="622" spans="1:32" s="66" customFormat="1" ht="26.65" customHeight="1" x14ac:dyDescent="0.25">
      <c r="A622" s="67">
        <v>15</v>
      </c>
      <c r="B622" s="68" t="s">
        <v>1133</v>
      </c>
      <c r="C622" s="69" t="s">
        <v>1134</v>
      </c>
      <c r="D622" s="70" t="s">
        <v>26</v>
      </c>
      <c r="E622" s="71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3"/>
      <c r="AD622" s="74"/>
      <c r="AE622" s="72"/>
      <c r="AF622" s="75"/>
    </row>
    <row r="623" spans="1:32" s="66" customFormat="1" ht="26.65" customHeight="1" x14ac:dyDescent="0.25">
      <c r="A623" s="67">
        <v>16</v>
      </c>
      <c r="B623" s="68" t="s">
        <v>1135</v>
      </c>
      <c r="C623" s="69" t="s">
        <v>1136</v>
      </c>
      <c r="D623" s="70" t="s">
        <v>26</v>
      </c>
      <c r="E623" s="71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3"/>
      <c r="AD623" s="74"/>
      <c r="AE623" s="72"/>
      <c r="AF623" s="75"/>
    </row>
    <row r="624" spans="1:32" s="66" customFormat="1" ht="26.65" customHeight="1" x14ac:dyDescent="0.25">
      <c r="A624" s="67">
        <v>17</v>
      </c>
      <c r="B624" s="68" t="s">
        <v>1137</v>
      </c>
      <c r="C624" s="69" t="s">
        <v>1138</v>
      </c>
      <c r="D624" s="70" t="s">
        <v>26</v>
      </c>
      <c r="E624" s="71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3"/>
      <c r="AD624" s="74"/>
      <c r="AE624" s="72"/>
      <c r="AF624" s="75"/>
    </row>
    <row r="625" spans="1:32" s="66" customFormat="1" ht="26.65" customHeight="1" x14ac:dyDescent="0.25">
      <c r="A625" s="67">
        <v>18</v>
      </c>
      <c r="B625" s="76" t="s">
        <v>1139</v>
      </c>
      <c r="C625" s="77" t="s">
        <v>1140</v>
      </c>
      <c r="D625" s="70" t="s">
        <v>26</v>
      </c>
      <c r="E625" s="71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3"/>
      <c r="AD625" s="74"/>
      <c r="AE625" s="72"/>
      <c r="AF625" s="75"/>
    </row>
    <row r="626" spans="1:32" s="66" customFormat="1" ht="26.65" customHeight="1" x14ac:dyDescent="0.25">
      <c r="A626" s="67">
        <v>19</v>
      </c>
      <c r="B626" s="76" t="s">
        <v>1141</v>
      </c>
      <c r="C626" s="77" t="s">
        <v>1142</v>
      </c>
      <c r="D626" s="70" t="s">
        <v>26</v>
      </c>
      <c r="E626" s="71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3"/>
      <c r="AD626" s="74"/>
      <c r="AE626" s="72"/>
      <c r="AF626" s="75"/>
    </row>
    <row r="627" spans="1:32" s="66" customFormat="1" ht="26.65" customHeight="1" x14ac:dyDescent="0.25">
      <c r="A627" s="67">
        <v>20</v>
      </c>
      <c r="B627" s="76" t="s">
        <v>1143</v>
      </c>
      <c r="C627" s="77" t="s">
        <v>1144</v>
      </c>
      <c r="D627" s="70" t="s">
        <v>26</v>
      </c>
      <c r="E627" s="71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3"/>
      <c r="AD627" s="74"/>
      <c r="AE627" s="72"/>
      <c r="AF627" s="75"/>
    </row>
    <row r="628" spans="1:32" s="66" customFormat="1" ht="26.65" customHeight="1" x14ac:dyDescent="0.25">
      <c r="A628" s="67">
        <v>21</v>
      </c>
      <c r="B628" s="76" t="s">
        <v>1145</v>
      </c>
      <c r="C628" s="77" t="s">
        <v>1146</v>
      </c>
      <c r="D628" s="70" t="s">
        <v>31</v>
      </c>
      <c r="E628" s="71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3"/>
      <c r="AD628" s="74"/>
      <c r="AE628" s="72"/>
      <c r="AF628" s="75"/>
    </row>
    <row r="629" spans="1:32" s="66" customFormat="1" ht="26.65" customHeight="1" x14ac:dyDescent="0.25">
      <c r="A629" s="67">
        <v>22</v>
      </c>
      <c r="B629" s="76" t="s">
        <v>1147</v>
      </c>
      <c r="C629" s="77" t="s">
        <v>1148</v>
      </c>
      <c r="D629" s="70" t="s">
        <v>31</v>
      </c>
      <c r="E629" s="71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3"/>
      <c r="AD629" s="74"/>
      <c r="AE629" s="72"/>
      <c r="AF629" s="75"/>
    </row>
    <row r="630" spans="1:32" s="66" customFormat="1" ht="26.65" customHeight="1" x14ac:dyDescent="0.25">
      <c r="A630" s="67">
        <v>23</v>
      </c>
      <c r="B630" s="76" t="s">
        <v>1149</v>
      </c>
      <c r="C630" s="77" t="s">
        <v>1150</v>
      </c>
      <c r="D630" s="70" t="s">
        <v>31</v>
      </c>
      <c r="E630" s="78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  <c r="AC630" s="80"/>
      <c r="AD630" s="81"/>
      <c r="AE630" s="79"/>
      <c r="AF630" s="82"/>
    </row>
    <row r="631" spans="1:32" s="66" customFormat="1" ht="26.65" customHeight="1" x14ac:dyDescent="0.25">
      <c r="A631" s="67">
        <v>24</v>
      </c>
      <c r="B631" s="76" t="s">
        <v>1151</v>
      </c>
      <c r="C631" s="77" t="s">
        <v>1152</v>
      </c>
      <c r="D631" s="70" t="s">
        <v>26</v>
      </c>
      <c r="E631" s="71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3"/>
      <c r="AD631" s="74"/>
      <c r="AE631" s="72"/>
      <c r="AF631" s="75"/>
    </row>
    <row r="632" spans="1:32" s="66" customFormat="1" ht="26.65" customHeight="1" x14ac:dyDescent="0.25">
      <c r="A632" s="67">
        <v>25</v>
      </c>
      <c r="B632" s="76" t="s">
        <v>1153</v>
      </c>
      <c r="C632" s="77" t="s">
        <v>1154</v>
      </c>
      <c r="D632" s="70" t="s">
        <v>31</v>
      </c>
      <c r="E632" s="71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3"/>
      <c r="AD632" s="74"/>
      <c r="AE632" s="72"/>
      <c r="AF632" s="75"/>
    </row>
    <row r="633" spans="1:32" s="66" customFormat="1" ht="26.65" customHeight="1" x14ac:dyDescent="0.25">
      <c r="A633" s="67">
        <v>26</v>
      </c>
      <c r="B633" s="76" t="s">
        <v>1155</v>
      </c>
      <c r="C633" s="77" t="s">
        <v>1156</v>
      </c>
      <c r="D633" s="70" t="s">
        <v>31</v>
      </c>
      <c r="E633" s="71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3"/>
      <c r="AD633" s="74"/>
      <c r="AE633" s="72"/>
      <c r="AF633" s="75"/>
    </row>
    <row r="634" spans="1:32" s="66" customFormat="1" ht="26.65" customHeight="1" x14ac:dyDescent="0.25">
      <c r="A634" s="67">
        <v>27</v>
      </c>
      <c r="B634" s="76" t="s">
        <v>1157</v>
      </c>
      <c r="C634" s="77" t="s">
        <v>1158</v>
      </c>
      <c r="D634" s="70" t="s">
        <v>26</v>
      </c>
      <c r="E634" s="71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3"/>
      <c r="AD634" s="74"/>
      <c r="AE634" s="72"/>
      <c r="AF634" s="75"/>
    </row>
    <row r="635" spans="1:32" s="66" customFormat="1" ht="26.65" customHeight="1" x14ac:dyDescent="0.25">
      <c r="A635" s="67">
        <v>28</v>
      </c>
      <c r="B635" s="76" t="s">
        <v>1159</v>
      </c>
      <c r="C635" s="77" t="s">
        <v>1160</v>
      </c>
      <c r="D635" s="70" t="s">
        <v>26</v>
      </c>
      <c r="E635" s="71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3"/>
      <c r="AD635" s="74"/>
      <c r="AE635" s="72"/>
      <c r="AF635" s="75"/>
    </row>
    <row r="636" spans="1:32" s="66" customFormat="1" ht="26.65" customHeight="1" x14ac:dyDescent="0.25">
      <c r="A636" s="67">
        <v>29</v>
      </c>
      <c r="B636" s="76" t="s">
        <v>1161</v>
      </c>
      <c r="C636" s="77" t="s">
        <v>1162</v>
      </c>
      <c r="D636" s="70" t="s">
        <v>26</v>
      </c>
      <c r="E636" s="71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3"/>
      <c r="AD636" s="74"/>
      <c r="AE636" s="72"/>
      <c r="AF636" s="75"/>
    </row>
    <row r="637" spans="1:32" s="66" customFormat="1" ht="26.65" customHeight="1" x14ac:dyDescent="0.25">
      <c r="A637" s="67">
        <v>30</v>
      </c>
      <c r="B637" s="76" t="s">
        <v>1163</v>
      </c>
      <c r="C637" s="77" t="s">
        <v>1164</v>
      </c>
      <c r="D637" s="70" t="s">
        <v>26</v>
      </c>
      <c r="E637" s="71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3"/>
      <c r="AD637" s="74"/>
      <c r="AE637" s="72"/>
      <c r="AF637" s="75"/>
    </row>
    <row r="638" spans="1:32" s="66" customFormat="1" ht="26.65" customHeight="1" x14ac:dyDescent="0.25">
      <c r="A638" s="67">
        <v>31</v>
      </c>
      <c r="B638" s="76" t="s">
        <v>1165</v>
      </c>
      <c r="C638" s="77" t="s">
        <v>1166</v>
      </c>
      <c r="D638" s="70" t="s">
        <v>26</v>
      </c>
      <c r="E638" s="71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3"/>
      <c r="AD638" s="74"/>
      <c r="AE638" s="72"/>
      <c r="AF638" s="75"/>
    </row>
    <row r="639" spans="1:32" s="66" customFormat="1" ht="26.65" customHeight="1" x14ac:dyDescent="0.25">
      <c r="A639" s="67">
        <v>32</v>
      </c>
      <c r="B639" s="76" t="s">
        <v>1167</v>
      </c>
      <c r="C639" s="77" t="s">
        <v>1168</v>
      </c>
      <c r="D639" s="70" t="s">
        <v>31</v>
      </c>
      <c r="E639" s="71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3"/>
      <c r="AD639" s="74"/>
      <c r="AE639" s="72"/>
      <c r="AF639" s="75"/>
    </row>
    <row r="640" spans="1:32" s="66" customFormat="1" ht="26.65" customHeight="1" x14ac:dyDescent="0.25">
      <c r="A640" s="67">
        <v>33</v>
      </c>
      <c r="B640" s="76" t="s">
        <v>1169</v>
      </c>
      <c r="C640" s="77" t="s">
        <v>1170</v>
      </c>
      <c r="D640" s="70" t="s">
        <v>31</v>
      </c>
      <c r="E640" s="71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3"/>
      <c r="AD640" s="74"/>
      <c r="AE640" s="72"/>
      <c r="AF640" s="75"/>
    </row>
    <row r="641" spans="1:32" s="66" customFormat="1" ht="26.65" customHeight="1" x14ac:dyDescent="0.25">
      <c r="A641" s="67">
        <v>34</v>
      </c>
      <c r="B641" s="76" t="s">
        <v>1171</v>
      </c>
      <c r="C641" s="77" t="s">
        <v>1172</v>
      </c>
      <c r="D641" s="70" t="s">
        <v>26</v>
      </c>
      <c r="E641" s="71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  <c r="AA641" s="72"/>
      <c r="AB641" s="72"/>
      <c r="AC641" s="73"/>
      <c r="AD641" s="74"/>
      <c r="AE641" s="72"/>
      <c r="AF641" s="75"/>
    </row>
    <row r="642" spans="1:32" s="66" customFormat="1" ht="26.65" customHeight="1" x14ac:dyDescent="0.25">
      <c r="A642" s="67">
        <v>35</v>
      </c>
      <c r="B642" s="68" t="s">
        <v>1173</v>
      </c>
      <c r="C642" s="69" t="s">
        <v>1174</v>
      </c>
      <c r="D642" s="83" t="s">
        <v>26</v>
      </c>
      <c r="E642" s="71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3"/>
      <c r="AD642" s="74"/>
      <c r="AE642" s="72"/>
      <c r="AF642" s="75"/>
    </row>
    <row r="643" spans="1:32" s="66" customFormat="1" ht="26.65" customHeight="1" x14ac:dyDescent="0.25">
      <c r="A643" s="67">
        <v>36</v>
      </c>
      <c r="B643" s="68" t="s">
        <v>1175</v>
      </c>
      <c r="C643" s="69" t="s">
        <v>1176</v>
      </c>
      <c r="D643" s="83" t="s">
        <v>26</v>
      </c>
      <c r="E643" s="71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  <c r="AA643" s="72"/>
      <c r="AB643" s="72"/>
      <c r="AC643" s="73"/>
      <c r="AD643" s="74"/>
      <c r="AE643" s="72"/>
      <c r="AF643" s="75"/>
    </row>
    <row r="644" spans="1:32" s="66" customFormat="1" ht="26.65" customHeight="1" x14ac:dyDescent="0.25">
      <c r="A644" s="67">
        <v>37</v>
      </c>
      <c r="B644" s="68" t="s">
        <v>567</v>
      </c>
      <c r="C644" s="69" t="s">
        <v>567</v>
      </c>
      <c r="D644" s="83" t="s">
        <v>567</v>
      </c>
      <c r="E644" s="71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3"/>
      <c r="AD644" s="74"/>
      <c r="AE644" s="72"/>
      <c r="AF644" s="75"/>
    </row>
    <row r="645" spans="1:32" s="66" customFormat="1" ht="26.65" customHeight="1" thickBot="1" x14ac:dyDescent="0.3">
      <c r="A645" s="84">
        <v>38</v>
      </c>
      <c r="B645" s="85" t="s">
        <v>567</v>
      </c>
      <c r="C645" s="86" t="s">
        <v>567</v>
      </c>
      <c r="D645" s="87" t="s">
        <v>567</v>
      </c>
      <c r="E645" s="88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90"/>
      <c r="AD645" s="91"/>
      <c r="AE645" s="89"/>
      <c r="AF645" s="92"/>
    </row>
    <row r="646" spans="1:32" s="13" customFormat="1" ht="28.15" customHeight="1" x14ac:dyDescent="0.4">
      <c r="A646" s="1"/>
      <c r="B646" s="2"/>
      <c r="C646" s="3" t="s">
        <v>0</v>
      </c>
      <c r="D646" s="3"/>
      <c r="E646" s="4" t="s">
        <v>1</v>
      </c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6"/>
      <c r="R646" s="7" t="s">
        <v>2</v>
      </c>
      <c r="S646" s="7"/>
      <c r="T646" s="8" t="s">
        <v>19</v>
      </c>
      <c r="U646" s="9"/>
      <c r="V646" s="10" t="s">
        <v>3</v>
      </c>
      <c r="W646" s="10"/>
      <c r="X646" s="10"/>
      <c r="Y646" s="11"/>
      <c r="Z646" s="11"/>
      <c r="AA646" s="11"/>
      <c r="AB646" s="11"/>
      <c r="AC646" s="11"/>
      <c r="AD646" s="11"/>
      <c r="AE646" s="11"/>
      <c r="AF646" s="12"/>
    </row>
    <row r="647" spans="1:32" s="13" customFormat="1" ht="28.15" customHeight="1" x14ac:dyDescent="0.25">
      <c r="A647" s="14"/>
      <c r="B647" s="15"/>
      <c r="C647" s="16" t="s">
        <v>4</v>
      </c>
      <c r="D647" s="16"/>
      <c r="E647" s="17" t="s">
        <v>1177</v>
      </c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9"/>
      <c r="R647" s="20" t="s">
        <v>5</v>
      </c>
      <c r="S647" s="20" t="s">
        <v>21</v>
      </c>
      <c r="T647" s="21" t="s">
        <v>644</v>
      </c>
      <c r="U647" s="22"/>
      <c r="V647" s="23" t="s">
        <v>6</v>
      </c>
      <c r="W647" s="23"/>
      <c r="X647" s="23"/>
      <c r="Y647" s="24"/>
      <c r="Z647" s="24"/>
      <c r="AA647" s="24"/>
      <c r="AB647" s="24"/>
      <c r="AC647" s="24"/>
      <c r="AD647" s="24"/>
      <c r="AE647" s="24"/>
      <c r="AF647" s="25"/>
    </row>
    <row r="648" spans="1:32" s="13" customFormat="1" ht="28.15" customHeight="1" thickBot="1" x14ac:dyDescent="0.3">
      <c r="A648" s="26"/>
      <c r="B648" s="27"/>
      <c r="C648" s="28" t="s">
        <v>7</v>
      </c>
      <c r="D648" s="28"/>
      <c r="E648" s="29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1"/>
      <c r="R648" s="32" t="s">
        <v>8</v>
      </c>
      <c r="S648" s="32" t="s">
        <v>22</v>
      </c>
      <c r="T648" s="33" t="s">
        <v>493</v>
      </c>
      <c r="U648" s="34"/>
      <c r="V648" s="35" t="s">
        <v>9</v>
      </c>
      <c r="W648" s="35"/>
      <c r="X648" s="35"/>
      <c r="Y648" s="36" t="s">
        <v>1178</v>
      </c>
      <c r="Z648" s="37"/>
      <c r="AA648" s="37"/>
      <c r="AB648" s="37"/>
      <c r="AC648" s="37"/>
      <c r="AD648" s="37"/>
      <c r="AE648" s="37"/>
      <c r="AF648" s="38"/>
    </row>
    <row r="649" spans="1:32" s="47" customFormat="1" ht="19.5" x14ac:dyDescent="0.25">
      <c r="A649" s="39" t="s">
        <v>10</v>
      </c>
      <c r="B649" s="40" t="s">
        <v>11</v>
      </c>
      <c r="C649" s="40" t="s">
        <v>12</v>
      </c>
      <c r="D649" s="41" t="s">
        <v>13</v>
      </c>
      <c r="E649" s="42" t="s">
        <v>14</v>
      </c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4"/>
      <c r="AD649" s="45" t="s">
        <v>15</v>
      </c>
      <c r="AE649" s="43"/>
      <c r="AF649" s="46"/>
    </row>
    <row r="650" spans="1:32" s="47" customFormat="1" ht="20.25" thickBot="1" x14ac:dyDescent="0.3">
      <c r="A650" s="48"/>
      <c r="B650" s="49"/>
      <c r="C650" s="49"/>
      <c r="D650" s="50"/>
      <c r="E650" s="51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3"/>
      <c r="AD650" s="54" t="s">
        <v>16</v>
      </c>
      <c r="AE650" s="55" t="s">
        <v>17</v>
      </c>
      <c r="AF650" s="56" t="s">
        <v>18</v>
      </c>
    </row>
    <row r="651" spans="1:32" s="66" customFormat="1" ht="26.65" customHeight="1" x14ac:dyDescent="0.25">
      <c r="A651" s="57">
        <v>1</v>
      </c>
      <c r="B651" s="58" t="s">
        <v>1179</v>
      </c>
      <c r="C651" s="59" t="s">
        <v>1180</v>
      </c>
      <c r="D651" s="60" t="s">
        <v>31</v>
      </c>
      <c r="E651" s="61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3"/>
      <c r="AD651" s="64"/>
      <c r="AE651" s="62"/>
      <c r="AF651" s="65"/>
    </row>
    <row r="652" spans="1:32" s="66" customFormat="1" ht="26.65" customHeight="1" x14ac:dyDescent="0.25">
      <c r="A652" s="67">
        <v>2</v>
      </c>
      <c r="B652" s="68" t="s">
        <v>1181</v>
      </c>
      <c r="C652" s="69" t="s">
        <v>1182</v>
      </c>
      <c r="D652" s="70" t="s">
        <v>26</v>
      </c>
      <c r="E652" s="71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3"/>
      <c r="AD652" s="74"/>
      <c r="AE652" s="72"/>
      <c r="AF652" s="75"/>
    </row>
    <row r="653" spans="1:32" s="66" customFormat="1" ht="26.65" customHeight="1" x14ac:dyDescent="0.25">
      <c r="A653" s="67">
        <v>3</v>
      </c>
      <c r="B653" s="68" t="s">
        <v>1183</v>
      </c>
      <c r="C653" s="69" t="s">
        <v>1184</v>
      </c>
      <c r="D653" s="70" t="s">
        <v>26</v>
      </c>
      <c r="E653" s="71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  <c r="AA653" s="72"/>
      <c r="AB653" s="72"/>
      <c r="AC653" s="73"/>
      <c r="AD653" s="74"/>
      <c r="AE653" s="72"/>
      <c r="AF653" s="75"/>
    </row>
    <row r="654" spans="1:32" s="66" customFormat="1" ht="26.65" customHeight="1" x14ac:dyDescent="0.25">
      <c r="A654" s="67">
        <v>4</v>
      </c>
      <c r="B654" s="68" t="s">
        <v>1185</v>
      </c>
      <c r="C654" s="69" t="s">
        <v>1186</v>
      </c>
      <c r="D654" s="70" t="s">
        <v>26</v>
      </c>
      <c r="E654" s="71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  <c r="AA654" s="72"/>
      <c r="AB654" s="72"/>
      <c r="AC654" s="73"/>
      <c r="AD654" s="74"/>
      <c r="AE654" s="72"/>
      <c r="AF654" s="75"/>
    </row>
    <row r="655" spans="1:32" s="66" customFormat="1" ht="26.65" customHeight="1" x14ac:dyDescent="0.25">
      <c r="A655" s="67">
        <v>5</v>
      </c>
      <c r="B655" s="68" t="s">
        <v>1187</v>
      </c>
      <c r="C655" s="69" t="s">
        <v>1188</v>
      </c>
      <c r="D655" s="70" t="s">
        <v>26</v>
      </c>
      <c r="E655" s="71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  <c r="AA655" s="72"/>
      <c r="AB655" s="72"/>
      <c r="AC655" s="73"/>
      <c r="AD655" s="74"/>
      <c r="AE655" s="72"/>
      <c r="AF655" s="75"/>
    </row>
    <row r="656" spans="1:32" s="66" customFormat="1" ht="26.65" customHeight="1" x14ac:dyDescent="0.25">
      <c r="A656" s="67">
        <v>6</v>
      </c>
      <c r="B656" s="68" t="s">
        <v>1189</v>
      </c>
      <c r="C656" s="69" t="s">
        <v>1190</v>
      </c>
      <c r="D656" s="70" t="s">
        <v>26</v>
      </c>
      <c r="E656" s="71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3"/>
      <c r="AD656" s="74"/>
      <c r="AE656" s="72"/>
      <c r="AF656" s="75"/>
    </row>
    <row r="657" spans="1:32" s="66" customFormat="1" ht="26.65" customHeight="1" x14ac:dyDescent="0.25">
      <c r="A657" s="67">
        <v>7</v>
      </c>
      <c r="B657" s="68" t="s">
        <v>1191</v>
      </c>
      <c r="C657" s="69" t="s">
        <v>1192</v>
      </c>
      <c r="D657" s="70" t="s">
        <v>26</v>
      </c>
      <c r="E657" s="71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3"/>
      <c r="AD657" s="74"/>
      <c r="AE657" s="72"/>
      <c r="AF657" s="75"/>
    </row>
    <row r="658" spans="1:32" s="66" customFormat="1" ht="26.65" customHeight="1" x14ac:dyDescent="0.25">
      <c r="A658" s="67">
        <v>8</v>
      </c>
      <c r="B658" s="68" t="s">
        <v>1193</v>
      </c>
      <c r="C658" s="69" t="s">
        <v>1194</v>
      </c>
      <c r="D658" s="70" t="s">
        <v>31</v>
      </c>
      <c r="E658" s="71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  <c r="AC658" s="73"/>
      <c r="AD658" s="74"/>
      <c r="AE658" s="72"/>
      <c r="AF658" s="75"/>
    </row>
    <row r="659" spans="1:32" s="66" customFormat="1" ht="26.65" customHeight="1" x14ac:dyDescent="0.25">
      <c r="A659" s="67">
        <v>9</v>
      </c>
      <c r="B659" s="68" t="s">
        <v>1195</v>
      </c>
      <c r="C659" s="69" t="s">
        <v>1196</v>
      </c>
      <c r="D659" s="70" t="s">
        <v>26</v>
      </c>
      <c r="E659" s="71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3"/>
      <c r="AD659" s="74"/>
      <c r="AE659" s="72"/>
      <c r="AF659" s="75"/>
    </row>
    <row r="660" spans="1:32" s="66" customFormat="1" ht="26.65" customHeight="1" x14ac:dyDescent="0.25">
      <c r="A660" s="67">
        <v>10</v>
      </c>
      <c r="B660" s="68" t="s">
        <v>1197</v>
      </c>
      <c r="C660" s="69" t="s">
        <v>1198</v>
      </c>
      <c r="D660" s="70" t="s">
        <v>26</v>
      </c>
      <c r="E660" s="71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  <c r="AA660" s="72"/>
      <c r="AB660" s="72"/>
      <c r="AC660" s="73"/>
      <c r="AD660" s="74"/>
      <c r="AE660" s="72"/>
      <c r="AF660" s="75"/>
    </row>
    <row r="661" spans="1:32" s="66" customFormat="1" ht="26.65" customHeight="1" x14ac:dyDescent="0.25">
      <c r="A661" s="67">
        <v>11</v>
      </c>
      <c r="B661" s="68" t="s">
        <v>1199</v>
      </c>
      <c r="C661" s="69" t="s">
        <v>1200</v>
      </c>
      <c r="D661" s="70" t="s">
        <v>26</v>
      </c>
      <c r="E661" s="71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3"/>
      <c r="AD661" s="74"/>
      <c r="AE661" s="72"/>
      <c r="AF661" s="75"/>
    </row>
    <row r="662" spans="1:32" s="66" customFormat="1" ht="26.65" customHeight="1" x14ac:dyDescent="0.25">
      <c r="A662" s="67">
        <v>12</v>
      </c>
      <c r="B662" s="68" t="s">
        <v>1201</v>
      </c>
      <c r="C662" s="69" t="s">
        <v>1202</v>
      </c>
      <c r="D662" s="70" t="s">
        <v>26</v>
      </c>
      <c r="E662" s="71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3"/>
      <c r="AD662" s="74"/>
      <c r="AE662" s="72"/>
      <c r="AF662" s="75"/>
    </row>
    <row r="663" spans="1:32" s="66" customFormat="1" ht="26.65" customHeight="1" x14ac:dyDescent="0.25">
      <c r="A663" s="67">
        <v>13</v>
      </c>
      <c r="B663" s="68" t="s">
        <v>1203</v>
      </c>
      <c r="C663" s="69" t="s">
        <v>1204</v>
      </c>
      <c r="D663" s="70" t="s">
        <v>31</v>
      </c>
      <c r="E663" s="71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3"/>
      <c r="AD663" s="74"/>
      <c r="AE663" s="72"/>
      <c r="AF663" s="75"/>
    </row>
    <row r="664" spans="1:32" s="66" customFormat="1" ht="26.65" customHeight="1" x14ac:dyDescent="0.25">
      <c r="A664" s="67">
        <v>14</v>
      </c>
      <c r="B664" s="68" t="s">
        <v>1205</v>
      </c>
      <c r="C664" s="69" t="s">
        <v>1206</v>
      </c>
      <c r="D664" s="70" t="s">
        <v>31</v>
      </c>
      <c r="E664" s="71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3"/>
      <c r="AD664" s="74"/>
      <c r="AE664" s="72"/>
      <c r="AF664" s="75"/>
    </row>
    <row r="665" spans="1:32" s="66" customFormat="1" ht="26.65" customHeight="1" x14ac:dyDescent="0.25">
      <c r="A665" s="67">
        <v>15</v>
      </c>
      <c r="B665" s="68" t="s">
        <v>1207</v>
      </c>
      <c r="C665" s="69" t="s">
        <v>1208</v>
      </c>
      <c r="D665" s="70" t="s">
        <v>31</v>
      </c>
      <c r="E665" s="71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3"/>
      <c r="AD665" s="74"/>
      <c r="AE665" s="72"/>
      <c r="AF665" s="75"/>
    </row>
    <row r="666" spans="1:32" s="66" customFormat="1" ht="26.65" customHeight="1" x14ac:dyDescent="0.25">
      <c r="A666" s="67">
        <v>16</v>
      </c>
      <c r="B666" s="68" t="s">
        <v>1209</v>
      </c>
      <c r="C666" s="69" t="s">
        <v>1210</v>
      </c>
      <c r="D666" s="70" t="s">
        <v>26</v>
      </c>
      <c r="E666" s="71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3"/>
      <c r="AD666" s="74"/>
      <c r="AE666" s="72"/>
      <c r="AF666" s="75"/>
    </row>
    <row r="667" spans="1:32" s="66" customFormat="1" ht="26.65" customHeight="1" x14ac:dyDescent="0.25">
      <c r="A667" s="67">
        <v>17</v>
      </c>
      <c r="B667" s="68" t="s">
        <v>1211</v>
      </c>
      <c r="C667" s="69" t="s">
        <v>1212</v>
      </c>
      <c r="D667" s="70" t="s">
        <v>26</v>
      </c>
      <c r="E667" s="71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3"/>
      <c r="AD667" s="74"/>
      <c r="AE667" s="72"/>
      <c r="AF667" s="75"/>
    </row>
    <row r="668" spans="1:32" s="66" customFormat="1" ht="26.65" customHeight="1" x14ac:dyDescent="0.25">
      <c r="A668" s="67">
        <v>18</v>
      </c>
      <c r="B668" s="76" t="s">
        <v>1213</v>
      </c>
      <c r="C668" s="77" t="s">
        <v>1214</v>
      </c>
      <c r="D668" s="70" t="s">
        <v>31</v>
      </c>
      <c r="E668" s="71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3"/>
      <c r="AD668" s="74"/>
      <c r="AE668" s="72"/>
      <c r="AF668" s="75"/>
    </row>
    <row r="669" spans="1:32" s="66" customFormat="1" ht="26.65" customHeight="1" x14ac:dyDescent="0.25">
      <c r="A669" s="67">
        <v>19</v>
      </c>
      <c r="B669" s="76" t="s">
        <v>1215</v>
      </c>
      <c r="C669" s="77" t="s">
        <v>1216</v>
      </c>
      <c r="D669" s="70" t="s">
        <v>31</v>
      </c>
      <c r="E669" s="71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3"/>
      <c r="AD669" s="74"/>
      <c r="AE669" s="72"/>
      <c r="AF669" s="75"/>
    </row>
    <row r="670" spans="1:32" s="66" customFormat="1" ht="26.65" customHeight="1" x14ac:dyDescent="0.25">
      <c r="A670" s="67">
        <v>20</v>
      </c>
      <c r="B670" s="76" t="s">
        <v>1217</v>
      </c>
      <c r="C670" s="77" t="s">
        <v>1218</v>
      </c>
      <c r="D670" s="70" t="s">
        <v>31</v>
      </c>
      <c r="E670" s="71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3"/>
      <c r="AD670" s="74"/>
      <c r="AE670" s="72"/>
      <c r="AF670" s="75"/>
    </row>
    <row r="671" spans="1:32" s="66" customFormat="1" ht="26.65" customHeight="1" x14ac:dyDescent="0.25">
      <c r="A671" s="67">
        <v>21</v>
      </c>
      <c r="B671" s="76" t="s">
        <v>1219</v>
      </c>
      <c r="C671" s="77" t="s">
        <v>1220</v>
      </c>
      <c r="D671" s="70" t="s">
        <v>31</v>
      </c>
      <c r="E671" s="71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3"/>
      <c r="AD671" s="74"/>
      <c r="AE671" s="72"/>
      <c r="AF671" s="75"/>
    </row>
    <row r="672" spans="1:32" s="66" customFormat="1" ht="26.65" customHeight="1" x14ac:dyDescent="0.25">
      <c r="A672" s="67">
        <v>22</v>
      </c>
      <c r="B672" s="76" t="s">
        <v>1221</v>
      </c>
      <c r="C672" s="77" t="s">
        <v>1222</v>
      </c>
      <c r="D672" s="70" t="s">
        <v>31</v>
      </c>
      <c r="E672" s="71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3"/>
      <c r="AD672" s="74"/>
      <c r="AE672" s="72"/>
      <c r="AF672" s="75"/>
    </row>
    <row r="673" spans="1:32" s="66" customFormat="1" ht="26.65" customHeight="1" x14ac:dyDescent="0.25">
      <c r="A673" s="67">
        <v>23</v>
      </c>
      <c r="B673" s="76" t="s">
        <v>1223</v>
      </c>
      <c r="C673" s="77" t="s">
        <v>1224</v>
      </c>
      <c r="D673" s="70" t="s">
        <v>31</v>
      </c>
      <c r="E673" s="78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80"/>
      <c r="AD673" s="81"/>
      <c r="AE673" s="79"/>
      <c r="AF673" s="82"/>
    </row>
    <row r="674" spans="1:32" s="66" customFormat="1" ht="26.65" customHeight="1" x14ac:dyDescent="0.25">
      <c r="A674" s="67">
        <v>24</v>
      </c>
      <c r="B674" s="76" t="s">
        <v>1225</v>
      </c>
      <c r="C674" s="77" t="s">
        <v>1226</v>
      </c>
      <c r="D674" s="70" t="s">
        <v>31</v>
      </c>
      <c r="E674" s="71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3"/>
      <c r="AD674" s="74"/>
      <c r="AE674" s="72"/>
      <c r="AF674" s="75"/>
    </row>
    <row r="675" spans="1:32" s="66" customFormat="1" ht="26.65" customHeight="1" x14ac:dyDescent="0.25">
      <c r="A675" s="67">
        <v>25</v>
      </c>
      <c r="B675" s="76" t="s">
        <v>1227</v>
      </c>
      <c r="C675" s="77" t="s">
        <v>1228</v>
      </c>
      <c r="D675" s="70" t="s">
        <v>31</v>
      </c>
      <c r="E675" s="71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3"/>
      <c r="AD675" s="74"/>
      <c r="AE675" s="72"/>
      <c r="AF675" s="75"/>
    </row>
    <row r="676" spans="1:32" s="66" customFormat="1" ht="26.65" customHeight="1" x14ac:dyDescent="0.25">
      <c r="A676" s="67">
        <v>26</v>
      </c>
      <c r="B676" s="76" t="s">
        <v>1229</v>
      </c>
      <c r="C676" s="77" t="s">
        <v>1230</v>
      </c>
      <c r="D676" s="70" t="s">
        <v>31</v>
      </c>
      <c r="E676" s="71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3"/>
      <c r="AD676" s="74"/>
      <c r="AE676" s="72"/>
      <c r="AF676" s="75"/>
    </row>
    <row r="677" spans="1:32" s="66" customFormat="1" ht="26.65" customHeight="1" x14ac:dyDescent="0.25">
      <c r="A677" s="67">
        <v>27</v>
      </c>
      <c r="B677" s="76" t="s">
        <v>1231</v>
      </c>
      <c r="C677" s="77" t="s">
        <v>1232</v>
      </c>
      <c r="D677" s="70" t="s">
        <v>26</v>
      </c>
      <c r="E677" s="71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  <c r="AA677" s="72"/>
      <c r="AB677" s="72"/>
      <c r="AC677" s="73"/>
      <c r="AD677" s="74"/>
      <c r="AE677" s="72"/>
      <c r="AF677" s="75"/>
    </row>
    <row r="678" spans="1:32" s="66" customFormat="1" ht="26.65" customHeight="1" x14ac:dyDescent="0.25">
      <c r="A678" s="67">
        <v>28</v>
      </c>
      <c r="B678" s="76" t="s">
        <v>1233</v>
      </c>
      <c r="C678" s="77" t="s">
        <v>1234</v>
      </c>
      <c r="D678" s="70" t="s">
        <v>26</v>
      </c>
      <c r="E678" s="71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  <c r="AA678" s="72"/>
      <c r="AB678" s="72"/>
      <c r="AC678" s="73"/>
      <c r="AD678" s="74"/>
      <c r="AE678" s="72"/>
      <c r="AF678" s="75"/>
    </row>
    <row r="679" spans="1:32" s="66" customFormat="1" ht="26.65" customHeight="1" x14ac:dyDescent="0.25">
      <c r="A679" s="67">
        <v>29</v>
      </c>
      <c r="B679" s="76" t="s">
        <v>1235</v>
      </c>
      <c r="C679" s="77" t="s">
        <v>1236</v>
      </c>
      <c r="D679" s="70" t="s">
        <v>31</v>
      </c>
      <c r="E679" s="71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  <c r="AA679" s="72"/>
      <c r="AB679" s="72"/>
      <c r="AC679" s="73"/>
      <c r="AD679" s="74"/>
      <c r="AE679" s="72"/>
      <c r="AF679" s="75"/>
    </row>
    <row r="680" spans="1:32" s="66" customFormat="1" ht="26.65" customHeight="1" x14ac:dyDescent="0.25">
      <c r="A680" s="67">
        <v>30</v>
      </c>
      <c r="B680" s="76" t="s">
        <v>1237</v>
      </c>
      <c r="C680" s="77" t="s">
        <v>1238</v>
      </c>
      <c r="D680" s="70" t="s">
        <v>26</v>
      </c>
      <c r="E680" s="71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  <c r="AA680" s="72"/>
      <c r="AB680" s="72"/>
      <c r="AC680" s="73"/>
      <c r="AD680" s="74"/>
      <c r="AE680" s="72"/>
      <c r="AF680" s="75"/>
    </row>
    <row r="681" spans="1:32" s="66" customFormat="1" ht="26.65" customHeight="1" x14ac:dyDescent="0.25">
      <c r="A681" s="67">
        <v>31</v>
      </c>
      <c r="B681" s="76" t="s">
        <v>1239</v>
      </c>
      <c r="C681" s="77" t="s">
        <v>1240</v>
      </c>
      <c r="D681" s="70" t="s">
        <v>26</v>
      </c>
      <c r="E681" s="71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  <c r="AA681" s="72"/>
      <c r="AB681" s="72"/>
      <c r="AC681" s="73"/>
      <c r="AD681" s="74"/>
      <c r="AE681" s="72"/>
      <c r="AF681" s="75"/>
    </row>
    <row r="682" spans="1:32" s="66" customFormat="1" ht="26.65" customHeight="1" x14ac:dyDescent="0.25">
      <c r="A682" s="67">
        <v>32</v>
      </c>
      <c r="B682" s="76" t="s">
        <v>1241</v>
      </c>
      <c r="C682" s="77" t="s">
        <v>1242</v>
      </c>
      <c r="D682" s="70" t="s">
        <v>31</v>
      </c>
      <c r="E682" s="71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  <c r="AA682" s="72"/>
      <c r="AB682" s="72"/>
      <c r="AC682" s="73"/>
      <c r="AD682" s="74"/>
      <c r="AE682" s="72"/>
      <c r="AF682" s="75"/>
    </row>
    <row r="683" spans="1:32" s="66" customFormat="1" ht="26.65" customHeight="1" x14ac:dyDescent="0.25">
      <c r="A683" s="67">
        <v>33</v>
      </c>
      <c r="B683" s="76" t="s">
        <v>1243</v>
      </c>
      <c r="C683" s="77" t="s">
        <v>1244</v>
      </c>
      <c r="D683" s="70" t="s">
        <v>26</v>
      </c>
      <c r="E683" s="71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3"/>
      <c r="AD683" s="74"/>
      <c r="AE683" s="72"/>
      <c r="AF683" s="75"/>
    </row>
    <row r="684" spans="1:32" s="66" customFormat="1" ht="26.65" customHeight="1" x14ac:dyDescent="0.25">
      <c r="A684" s="67">
        <v>34</v>
      </c>
      <c r="B684" s="76" t="s">
        <v>1245</v>
      </c>
      <c r="C684" s="77" t="s">
        <v>1246</v>
      </c>
      <c r="D684" s="70" t="s">
        <v>26</v>
      </c>
      <c r="E684" s="71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  <c r="AC684" s="73"/>
      <c r="AD684" s="74"/>
      <c r="AE684" s="72"/>
      <c r="AF684" s="75"/>
    </row>
    <row r="685" spans="1:32" s="66" customFormat="1" ht="26.65" customHeight="1" x14ac:dyDescent="0.25">
      <c r="A685" s="67">
        <v>35</v>
      </c>
      <c r="B685" s="68" t="s">
        <v>1247</v>
      </c>
      <c r="C685" s="69" t="s">
        <v>1248</v>
      </c>
      <c r="D685" s="83" t="s">
        <v>26</v>
      </c>
      <c r="E685" s="71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  <c r="AA685" s="72"/>
      <c r="AB685" s="72"/>
      <c r="AC685" s="73"/>
      <c r="AD685" s="74"/>
      <c r="AE685" s="72"/>
      <c r="AF685" s="75"/>
    </row>
    <row r="686" spans="1:32" s="66" customFormat="1" ht="26.65" customHeight="1" x14ac:dyDescent="0.25">
      <c r="A686" s="67">
        <v>36</v>
      </c>
      <c r="B686" s="68" t="s">
        <v>1249</v>
      </c>
      <c r="C686" s="69" t="s">
        <v>1250</v>
      </c>
      <c r="D686" s="83" t="s">
        <v>26</v>
      </c>
      <c r="E686" s="71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  <c r="AA686" s="72"/>
      <c r="AB686" s="72"/>
      <c r="AC686" s="73"/>
      <c r="AD686" s="74"/>
      <c r="AE686" s="72"/>
      <c r="AF686" s="75"/>
    </row>
    <row r="687" spans="1:32" s="66" customFormat="1" ht="26.65" customHeight="1" x14ac:dyDescent="0.25">
      <c r="A687" s="67">
        <v>37</v>
      </c>
      <c r="B687" s="68" t="s">
        <v>567</v>
      </c>
      <c r="C687" s="69" t="s">
        <v>567</v>
      </c>
      <c r="D687" s="83" t="s">
        <v>567</v>
      </c>
      <c r="E687" s="71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  <c r="AA687" s="72"/>
      <c r="AB687" s="72"/>
      <c r="AC687" s="73"/>
      <c r="AD687" s="74"/>
      <c r="AE687" s="72"/>
      <c r="AF687" s="75"/>
    </row>
    <row r="688" spans="1:32" s="66" customFormat="1" ht="26.65" customHeight="1" thickBot="1" x14ac:dyDescent="0.3">
      <c r="A688" s="84">
        <v>38</v>
      </c>
      <c r="B688" s="85" t="s">
        <v>567</v>
      </c>
      <c r="C688" s="86" t="s">
        <v>567</v>
      </c>
      <c r="D688" s="87" t="s">
        <v>567</v>
      </c>
      <c r="E688" s="88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90"/>
      <c r="AD688" s="91"/>
      <c r="AE688" s="89"/>
      <c r="AF688" s="92"/>
    </row>
    <row r="689" spans="1:32" s="13" customFormat="1" ht="28.15" customHeight="1" x14ac:dyDescent="0.4">
      <c r="A689" s="1"/>
      <c r="B689" s="2"/>
      <c r="C689" s="3" t="s">
        <v>0</v>
      </c>
      <c r="D689" s="3"/>
      <c r="E689" s="4" t="s">
        <v>1</v>
      </c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6"/>
      <c r="R689" s="7" t="s">
        <v>2</v>
      </c>
      <c r="S689" s="7"/>
      <c r="T689" s="8" t="s">
        <v>258</v>
      </c>
      <c r="U689" s="9"/>
      <c r="V689" s="10" t="s">
        <v>3</v>
      </c>
      <c r="W689" s="10"/>
      <c r="X689" s="10"/>
      <c r="Y689" s="11"/>
      <c r="Z689" s="11"/>
      <c r="AA689" s="11"/>
      <c r="AB689" s="11"/>
      <c r="AC689" s="11"/>
      <c r="AD689" s="11"/>
      <c r="AE689" s="11"/>
      <c r="AF689" s="12"/>
    </row>
    <row r="690" spans="1:32" s="13" customFormat="1" ht="28.15" customHeight="1" x14ac:dyDescent="0.25">
      <c r="A690" s="14"/>
      <c r="B690" s="15"/>
      <c r="C690" s="16" t="s">
        <v>4</v>
      </c>
      <c r="D690" s="16"/>
      <c r="E690" s="17" t="s">
        <v>1251</v>
      </c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9"/>
      <c r="R690" s="20" t="s">
        <v>5</v>
      </c>
      <c r="S690" s="20" t="s">
        <v>21</v>
      </c>
      <c r="T690" s="21" t="s">
        <v>21</v>
      </c>
      <c r="U690" s="22"/>
      <c r="V690" s="23" t="s">
        <v>6</v>
      </c>
      <c r="W690" s="23"/>
      <c r="X690" s="23"/>
      <c r="Y690" s="24"/>
      <c r="Z690" s="24"/>
      <c r="AA690" s="24"/>
      <c r="AB690" s="24"/>
      <c r="AC690" s="24"/>
      <c r="AD690" s="24"/>
      <c r="AE690" s="24"/>
      <c r="AF690" s="25"/>
    </row>
    <row r="691" spans="1:32" s="13" customFormat="1" ht="28.15" customHeight="1" thickBot="1" x14ac:dyDescent="0.3">
      <c r="A691" s="26"/>
      <c r="B691" s="27"/>
      <c r="C691" s="28" t="s">
        <v>7</v>
      </c>
      <c r="D691" s="28"/>
      <c r="E691" s="29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1"/>
      <c r="R691" s="32" t="s">
        <v>8</v>
      </c>
      <c r="S691" s="32" t="s">
        <v>22</v>
      </c>
      <c r="T691" s="33" t="s">
        <v>493</v>
      </c>
      <c r="U691" s="34"/>
      <c r="V691" s="35" t="s">
        <v>9</v>
      </c>
      <c r="W691" s="35"/>
      <c r="X691" s="35"/>
      <c r="Y691" s="36" t="s">
        <v>1252</v>
      </c>
      <c r="Z691" s="37"/>
      <c r="AA691" s="37"/>
      <c r="AB691" s="37"/>
      <c r="AC691" s="37"/>
      <c r="AD691" s="37"/>
      <c r="AE691" s="37"/>
      <c r="AF691" s="38"/>
    </row>
    <row r="692" spans="1:32" s="47" customFormat="1" ht="19.5" x14ac:dyDescent="0.25">
      <c r="A692" s="39" t="s">
        <v>10</v>
      </c>
      <c r="B692" s="40" t="s">
        <v>11</v>
      </c>
      <c r="C692" s="40" t="s">
        <v>12</v>
      </c>
      <c r="D692" s="41" t="s">
        <v>13</v>
      </c>
      <c r="E692" s="42" t="s">
        <v>14</v>
      </c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4"/>
      <c r="AD692" s="45" t="s">
        <v>15</v>
      </c>
      <c r="AE692" s="43"/>
      <c r="AF692" s="46"/>
    </row>
    <row r="693" spans="1:32" s="47" customFormat="1" ht="20.25" thickBot="1" x14ac:dyDescent="0.3">
      <c r="A693" s="48"/>
      <c r="B693" s="49"/>
      <c r="C693" s="49"/>
      <c r="D693" s="50"/>
      <c r="E693" s="51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3"/>
      <c r="AD693" s="54" t="s">
        <v>16</v>
      </c>
      <c r="AE693" s="55" t="s">
        <v>17</v>
      </c>
      <c r="AF693" s="56" t="s">
        <v>18</v>
      </c>
    </row>
    <row r="694" spans="1:32" s="66" customFormat="1" ht="26.65" customHeight="1" x14ac:dyDescent="0.25">
      <c r="A694" s="57">
        <v>1</v>
      </c>
      <c r="B694" s="58" t="s">
        <v>1253</v>
      </c>
      <c r="C694" s="59" t="s">
        <v>1254</v>
      </c>
      <c r="D694" s="60" t="s">
        <v>31</v>
      </c>
      <c r="E694" s="61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3"/>
      <c r="AD694" s="64"/>
      <c r="AE694" s="62"/>
      <c r="AF694" s="65"/>
    </row>
    <row r="695" spans="1:32" s="66" customFormat="1" ht="26.65" customHeight="1" x14ac:dyDescent="0.25">
      <c r="A695" s="67">
        <v>2</v>
      </c>
      <c r="B695" s="68" t="s">
        <v>1255</v>
      </c>
      <c r="C695" s="69" t="s">
        <v>1256</v>
      </c>
      <c r="D695" s="70" t="s">
        <v>26</v>
      </c>
      <c r="E695" s="71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  <c r="AA695" s="72"/>
      <c r="AB695" s="72"/>
      <c r="AC695" s="73"/>
      <c r="AD695" s="74"/>
      <c r="AE695" s="72"/>
      <c r="AF695" s="75"/>
    </row>
    <row r="696" spans="1:32" s="66" customFormat="1" ht="26.65" customHeight="1" x14ac:dyDescent="0.25">
      <c r="A696" s="67">
        <v>3</v>
      </c>
      <c r="B696" s="68" t="s">
        <v>1257</v>
      </c>
      <c r="C696" s="69" t="s">
        <v>1258</v>
      </c>
      <c r="D696" s="70" t="s">
        <v>26</v>
      </c>
      <c r="E696" s="71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  <c r="AA696" s="72"/>
      <c r="AB696" s="72"/>
      <c r="AC696" s="73"/>
      <c r="AD696" s="74"/>
      <c r="AE696" s="72"/>
      <c r="AF696" s="75"/>
    </row>
    <row r="697" spans="1:32" s="66" customFormat="1" ht="26.65" customHeight="1" x14ac:dyDescent="0.25">
      <c r="A697" s="67">
        <v>4</v>
      </c>
      <c r="B697" s="68" t="s">
        <v>1259</v>
      </c>
      <c r="C697" s="69" t="s">
        <v>1260</v>
      </c>
      <c r="D697" s="70" t="s">
        <v>26</v>
      </c>
      <c r="E697" s="71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  <c r="AA697" s="72"/>
      <c r="AB697" s="72"/>
      <c r="AC697" s="73"/>
      <c r="AD697" s="74"/>
      <c r="AE697" s="72"/>
      <c r="AF697" s="75"/>
    </row>
    <row r="698" spans="1:32" s="66" customFormat="1" ht="26.65" customHeight="1" x14ac:dyDescent="0.25">
      <c r="A698" s="67">
        <v>5</v>
      </c>
      <c r="B698" s="68" t="s">
        <v>1261</v>
      </c>
      <c r="C698" s="69" t="s">
        <v>1262</v>
      </c>
      <c r="D698" s="70" t="s">
        <v>31</v>
      </c>
      <c r="E698" s="71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  <c r="AC698" s="73"/>
      <c r="AD698" s="74"/>
      <c r="AE698" s="72"/>
      <c r="AF698" s="75"/>
    </row>
    <row r="699" spans="1:32" s="66" customFormat="1" ht="26.65" customHeight="1" x14ac:dyDescent="0.25">
      <c r="A699" s="67">
        <v>6</v>
      </c>
      <c r="B699" s="68" t="s">
        <v>1263</v>
      </c>
      <c r="C699" s="69" t="s">
        <v>1264</v>
      </c>
      <c r="D699" s="70" t="s">
        <v>26</v>
      </c>
      <c r="E699" s="71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  <c r="AA699" s="72"/>
      <c r="AB699" s="72"/>
      <c r="AC699" s="73"/>
      <c r="AD699" s="74"/>
      <c r="AE699" s="72"/>
      <c r="AF699" s="75"/>
    </row>
    <row r="700" spans="1:32" s="66" customFormat="1" ht="26.65" customHeight="1" x14ac:dyDescent="0.25">
      <c r="A700" s="67">
        <v>7</v>
      </c>
      <c r="B700" s="68" t="s">
        <v>1265</v>
      </c>
      <c r="C700" s="69" t="s">
        <v>1266</v>
      </c>
      <c r="D700" s="70" t="s">
        <v>26</v>
      </c>
      <c r="E700" s="71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  <c r="AA700" s="72"/>
      <c r="AB700" s="72"/>
      <c r="AC700" s="73"/>
      <c r="AD700" s="74"/>
      <c r="AE700" s="72"/>
      <c r="AF700" s="75"/>
    </row>
    <row r="701" spans="1:32" s="66" customFormat="1" ht="26.65" customHeight="1" x14ac:dyDescent="0.25">
      <c r="A701" s="67">
        <v>8</v>
      </c>
      <c r="B701" s="68" t="s">
        <v>1267</v>
      </c>
      <c r="C701" s="69" t="s">
        <v>1268</v>
      </c>
      <c r="D701" s="70" t="s">
        <v>26</v>
      </c>
      <c r="E701" s="71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  <c r="AA701" s="72"/>
      <c r="AB701" s="72"/>
      <c r="AC701" s="73"/>
      <c r="AD701" s="74"/>
      <c r="AE701" s="72"/>
      <c r="AF701" s="75"/>
    </row>
    <row r="702" spans="1:32" s="66" customFormat="1" ht="26.65" customHeight="1" x14ac:dyDescent="0.25">
      <c r="A702" s="67">
        <v>9</v>
      </c>
      <c r="B702" s="68" t="s">
        <v>1269</v>
      </c>
      <c r="C702" s="69" t="s">
        <v>1270</v>
      </c>
      <c r="D702" s="70" t="s">
        <v>26</v>
      </c>
      <c r="E702" s="71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  <c r="AA702" s="72"/>
      <c r="AB702" s="72"/>
      <c r="AC702" s="73"/>
      <c r="AD702" s="74"/>
      <c r="AE702" s="72"/>
      <c r="AF702" s="75"/>
    </row>
    <row r="703" spans="1:32" s="66" customFormat="1" ht="26.65" customHeight="1" x14ac:dyDescent="0.25">
      <c r="A703" s="67">
        <v>10</v>
      </c>
      <c r="B703" s="68" t="s">
        <v>1271</v>
      </c>
      <c r="C703" s="69" t="s">
        <v>1272</v>
      </c>
      <c r="D703" s="70" t="s">
        <v>31</v>
      </c>
      <c r="E703" s="71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  <c r="AA703" s="72"/>
      <c r="AB703" s="72"/>
      <c r="AC703" s="73"/>
      <c r="AD703" s="74"/>
      <c r="AE703" s="72"/>
      <c r="AF703" s="75"/>
    </row>
    <row r="704" spans="1:32" s="66" customFormat="1" ht="26.65" customHeight="1" x14ac:dyDescent="0.25">
      <c r="A704" s="67">
        <v>11</v>
      </c>
      <c r="B704" s="68" t="s">
        <v>1273</v>
      </c>
      <c r="C704" s="69" t="s">
        <v>1274</v>
      </c>
      <c r="D704" s="70" t="s">
        <v>26</v>
      </c>
      <c r="E704" s="71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  <c r="AA704" s="72"/>
      <c r="AB704" s="72"/>
      <c r="AC704" s="73"/>
      <c r="AD704" s="74"/>
      <c r="AE704" s="72"/>
      <c r="AF704" s="75"/>
    </row>
    <row r="705" spans="1:32" s="66" customFormat="1" ht="26.65" customHeight="1" x14ac:dyDescent="0.25">
      <c r="A705" s="67">
        <v>12</v>
      </c>
      <c r="B705" s="68" t="s">
        <v>1275</v>
      </c>
      <c r="C705" s="69" t="s">
        <v>1276</v>
      </c>
      <c r="D705" s="70" t="s">
        <v>26</v>
      </c>
      <c r="E705" s="71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  <c r="AA705" s="72"/>
      <c r="AB705" s="72"/>
      <c r="AC705" s="73"/>
      <c r="AD705" s="74"/>
      <c r="AE705" s="72"/>
      <c r="AF705" s="75"/>
    </row>
    <row r="706" spans="1:32" s="66" customFormat="1" ht="26.65" customHeight="1" x14ac:dyDescent="0.25">
      <c r="A706" s="67">
        <v>13</v>
      </c>
      <c r="B706" s="68" t="s">
        <v>1277</v>
      </c>
      <c r="C706" s="69" t="s">
        <v>1278</v>
      </c>
      <c r="D706" s="70" t="s">
        <v>31</v>
      </c>
      <c r="E706" s="71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  <c r="AA706" s="72"/>
      <c r="AB706" s="72"/>
      <c r="AC706" s="73"/>
      <c r="AD706" s="74"/>
      <c r="AE706" s="72"/>
      <c r="AF706" s="75"/>
    </row>
    <row r="707" spans="1:32" s="66" customFormat="1" ht="26.65" customHeight="1" x14ac:dyDescent="0.25">
      <c r="A707" s="67">
        <v>14</v>
      </c>
      <c r="B707" s="68" t="s">
        <v>1279</v>
      </c>
      <c r="C707" s="69" t="s">
        <v>1280</v>
      </c>
      <c r="D707" s="70" t="s">
        <v>31</v>
      </c>
      <c r="E707" s="71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  <c r="AA707" s="72"/>
      <c r="AB707" s="72"/>
      <c r="AC707" s="73"/>
      <c r="AD707" s="74"/>
      <c r="AE707" s="72"/>
      <c r="AF707" s="75"/>
    </row>
    <row r="708" spans="1:32" s="66" customFormat="1" ht="26.65" customHeight="1" x14ac:dyDescent="0.25">
      <c r="A708" s="67">
        <v>15</v>
      </c>
      <c r="B708" s="68" t="s">
        <v>1281</v>
      </c>
      <c r="C708" s="69" t="s">
        <v>1282</v>
      </c>
      <c r="D708" s="70" t="s">
        <v>31</v>
      </c>
      <c r="E708" s="71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  <c r="AA708" s="72"/>
      <c r="AB708" s="72"/>
      <c r="AC708" s="73"/>
      <c r="AD708" s="74"/>
      <c r="AE708" s="72"/>
      <c r="AF708" s="75"/>
    </row>
    <row r="709" spans="1:32" s="66" customFormat="1" ht="26.65" customHeight="1" x14ac:dyDescent="0.25">
      <c r="A709" s="67">
        <v>16</v>
      </c>
      <c r="B709" s="68" t="s">
        <v>1283</v>
      </c>
      <c r="C709" s="69" t="s">
        <v>1284</v>
      </c>
      <c r="D709" s="70" t="s">
        <v>31</v>
      </c>
      <c r="E709" s="71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  <c r="AA709" s="72"/>
      <c r="AB709" s="72"/>
      <c r="AC709" s="73"/>
      <c r="AD709" s="74"/>
      <c r="AE709" s="72"/>
      <c r="AF709" s="75"/>
    </row>
    <row r="710" spans="1:32" s="66" customFormat="1" ht="26.65" customHeight="1" x14ac:dyDescent="0.25">
      <c r="A710" s="67">
        <v>17</v>
      </c>
      <c r="B710" s="68" t="s">
        <v>1285</v>
      </c>
      <c r="C710" s="69" t="s">
        <v>1286</v>
      </c>
      <c r="D710" s="70" t="s">
        <v>31</v>
      </c>
      <c r="E710" s="71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  <c r="AA710" s="72"/>
      <c r="AB710" s="72"/>
      <c r="AC710" s="73"/>
      <c r="AD710" s="74"/>
      <c r="AE710" s="72"/>
      <c r="AF710" s="75"/>
    </row>
    <row r="711" spans="1:32" s="66" customFormat="1" ht="26.65" customHeight="1" x14ac:dyDescent="0.25">
      <c r="A711" s="67">
        <v>18</v>
      </c>
      <c r="B711" s="76" t="s">
        <v>1287</v>
      </c>
      <c r="C711" s="77" t="s">
        <v>1288</v>
      </c>
      <c r="D711" s="70" t="s">
        <v>31</v>
      </c>
      <c r="E711" s="71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  <c r="AA711" s="72"/>
      <c r="AB711" s="72"/>
      <c r="AC711" s="73"/>
      <c r="AD711" s="74"/>
      <c r="AE711" s="72"/>
      <c r="AF711" s="75"/>
    </row>
    <row r="712" spans="1:32" s="66" customFormat="1" ht="26.65" customHeight="1" x14ac:dyDescent="0.25">
      <c r="A712" s="67">
        <v>19</v>
      </c>
      <c r="B712" s="76" t="s">
        <v>1289</v>
      </c>
      <c r="C712" s="77" t="s">
        <v>1290</v>
      </c>
      <c r="D712" s="70" t="s">
        <v>26</v>
      </c>
      <c r="E712" s="71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  <c r="AA712" s="72"/>
      <c r="AB712" s="72"/>
      <c r="AC712" s="73"/>
      <c r="AD712" s="74"/>
      <c r="AE712" s="72"/>
      <c r="AF712" s="75"/>
    </row>
    <row r="713" spans="1:32" s="66" customFormat="1" ht="26.65" customHeight="1" x14ac:dyDescent="0.25">
      <c r="A713" s="67">
        <v>20</v>
      </c>
      <c r="B713" s="76" t="s">
        <v>1291</v>
      </c>
      <c r="C713" s="77" t="s">
        <v>1292</v>
      </c>
      <c r="D713" s="70" t="s">
        <v>26</v>
      </c>
      <c r="E713" s="71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  <c r="AA713" s="72"/>
      <c r="AB713" s="72"/>
      <c r="AC713" s="73"/>
      <c r="AD713" s="74"/>
      <c r="AE713" s="72"/>
      <c r="AF713" s="75"/>
    </row>
    <row r="714" spans="1:32" s="66" customFormat="1" ht="26.65" customHeight="1" x14ac:dyDescent="0.25">
      <c r="A714" s="67">
        <v>21</v>
      </c>
      <c r="B714" s="76" t="s">
        <v>1293</v>
      </c>
      <c r="C714" s="77" t="s">
        <v>1294</v>
      </c>
      <c r="D714" s="70" t="s">
        <v>26</v>
      </c>
      <c r="E714" s="71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  <c r="AA714" s="72"/>
      <c r="AB714" s="72"/>
      <c r="AC714" s="73"/>
      <c r="AD714" s="74"/>
      <c r="AE714" s="72"/>
      <c r="AF714" s="75"/>
    </row>
    <row r="715" spans="1:32" s="66" customFormat="1" ht="26.65" customHeight="1" x14ac:dyDescent="0.25">
      <c r="A715" s="67">
        <v>22</v>
      </c>
      <c r="B715" s="76" t="s">
        <v>1295</v>
      </c>
      <c r="C715" s="77" t="s">
        <v>1296</v>
      </c>
      <c r="D715" s="70" t="s">
        <v>26</v>
      </c>
      <c r="E715" s="71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  <c r="AA715" s="72"/>
      <c r="AB715" s="72"/>
      <c r="AC715" s="73"/>
      <c r="AD715" s="74"/>
      <c r="AE715" s="72"/>
      <c r="AF715" s="75"/>
    </row>
    <row r="716" spans="1:32" s="66" customFormat="1" ht="26.65" customHeight="1" x14ac:dyDescent="0.25">
      <c r="A716" s="67">
        <v>23</v>
      </c>
      <c r="B716" s="76" t="s">
        <v>1297</v>
      </c>
      <c r="C716" s="77" t="s">
        <v>1298</v>
      </c>
      <c r="D716" s="70" t="s">
        <v>26</v>
      </c>
      <c r="E716" s="78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  <c r="AC716" s="80"/>
      <c r="AD716" s="81"/>
      <c r="AE716" s="79"/>
      <c r="AF716" s="82"/>
    </row>
    <row r="717" spans="1:32" s="66" customFormat="1" ht="26.65" customHeight="1" x14ac:dyDescent="0.25">
      <c r="A717" s="67">
        <v>24</v>
      </c>
      <c r="B717" s="76" t="s">
        <v>1299</v>
      </c>
      <c r="C717" s="77" t="s">
        <v>1300</v>
      </c>
      <c r="D717" s="70" t="s">
        <v>31</v>
      </c>
      <c r="E717" s="71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  <c r="AA717" s="72"/>
      <c r="AB717" s="72"/>
      <c r="AC717" s="73"/>
      <c r="AD717" s="74"/>
      <c r="AE717" s="72"/>
      <c r="AF717" s="75"/>
    </row>
    <row r="718" spans="1:32" s="66" customFormat="1" ht="26.65" customHeight="1" x14ac:dyDescent="0.25">
      <c r="A718" s="67">
        <v>25</v>
      </c>
      <c r="B718" s="76" t="s">
        <v>1301</v>
      </c>
      <c r="C718" s="77" t="s">
        <v>1302</v>
      </c>
      <c r="D718" s="70" t="s">
        <v>31</v>
      </c>
      <c r="E718" s="71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  <c r="AA718" s="72"/>
      <c r="AB718" s="72"/>
      <c r="AC718" s="73"/>
      <c r="AD718" s="74"/>
      <c r="AE718" s="72"/>
      <c r="AF718" s="75"/>
    </row>
    <row r="719" spans="1:32" s="66" customFormat="1" ht="26.65" customHeight="1" x14ac:dyDescent="0.25">
      <c r="A719" s="67">
        <v>26</v>
      </c>
      <c r="B719" s="76" t="s">
        <v>1303</v>
      </c>
      <c r="C719" s="77" t="s">
        <v>1304</v>
      </c>
      <c r="D719" s="70" t="s">
        <v>26</v>
      </c>
      <c r="E719" s="71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  <c r="AA719" s="72"/>
      <c r="AB719" s="72"/>
      <c r="AC719" s="73"/>
      <c r="AD719" s="74"/>
      <c r="AE719" s="72"/>
      <c r="AF719" s="75"/>
    </row>
    <row r="720" spans="1:32" s="66" customFormat="1" ht="26.65" customHeight="1" x14ac:dyDescent="0.25">
      <c r="A720" s="67">
        <v>27</v>
      </c>
      <c r="B720" s="76" t="s">
        <v>1305</v>
      </c>
      <c r="C720" s="77" t="s">
        <v>1306</v>
      </c>
      <c r="D720" s="70" t="s">
        <v>26</v>
      </c>
      <c r="E720" s="71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  <c r="AA720" s="72"/>
      <c r="AB720" s="72"/>
      <c r="AC720" s="73"/>
      <c r="AD720" s="74"/>
      <c r="AE720" s="72"/>
      <c r="AF720" s="75"/>
    </row>
    <row r="721" spans="1:32" s="66" customFormat="1" ht="26.65" customHeight="1" x14ac:dyDescent="0.25">
      <c r="A721" s="67">
        <v>28</v>
      </c>
      <c r="B721" s="76" t="s">
        <v>1307</v>
      </c>
      <c r="C721" s="77" t="s">
        <v>1308</v>
      </c>
      <c r="D721" s="70" t="s">
        <v>26</v>
      </c>
      <c r="E721" s="71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  <c r="AA721" s="72"/>
      <c r="AB721" s="72"/>
      <c r="AC721" s="73"/>
      <c r="AD721" s="74"/>
      <c r="AE721" s="72"/>
      <c r="AF721" s="75"/>
    </row>
    <row r="722" spans="1:32" s="66" customFormat="1" ht="26.65" customHeight="1" x14ac:dyDescent="0.25">
      <c r="A722" s="67">
        <v>29</v>
      </c>
      <c r="B722" s="76" t="s">
        <v>1309</v>
      </c>
      <c r="C722" s="77" t="s">
        <v>1310</v>
      </c>
      <c r="D722" s="70" t="s">
        <v>26</v>
      </c>
      <c r="E722" s="71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  <c r="AA722" s="72"/>
      <c r="AB722" s="72"/>
      <c r="AC722" s="73"/>
      <c r="AD722" s="74"/>
      <c r="AE722" s="72"/>
      <c r="AF722" s="75"/>
    </row>
    <row r="723" spans="1:32" s="66" customFormat="1" ht="26.65" customHeight="1" x14ac:dyDescent="0.25">
      <c r="A723" s="67">
        <v>30</v>
      </c>
      <c r="B723" s="76" t="s">
        <v>1311</v>
      </c>
      <c r="C723" s="77" t="s">
        <v>1312</v>
      </c>
      <c r="D723" s="70" t="s">
        <v>26</v>
      </c>
      <c r="E723" s="71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  <c r="AA723" s="72"/>
      <c r="AB723" s="72"/>
      <c r="AC723" s="73"/>
      <c r="AD723" s="74"/>
      <c r="AE723" s="72"/>
      <c r="AF723" s="75"/>
    </row>
    <row r="724" spans="1:32" s="66" customFormat="1" ht="26.65" customHeight="1" x14ac:dyDescent="0.25">
      <c r="A724" s="67">
        <v>31</v>
      </c>
      <c r="B724" s="76" t="s">
        <v>1313</v>
      </c>
      <c r="C724" s="77" t="s">
        <v>1314</v>
      </c>
      <c r="D724" s="70" t="s">
        <v>26</v>
      </c>
      <c r="E724" s="71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  <c r="AA724" s="72"/>
      <c r="AB724" s="72"/>
      <c r="AC724" s="73"/>
      <c r="AD724" s="74"/>
      <c r="AE724" s="72"/>
      <c r="AF724" s="75"/>
    </row>
    <row r="725" spans="1:32" s="66" customFormat="1" ht="26.65" customHeight="1" x14ac:dyDescent="0.25">
      <c r="A725" s="67">
        <v>32</v>
      </c>
      <c r="B725" s="76" t="s">
        <v>1315</v>
      </c>
      <c r="C725" s="77" t="s">
        <v>1316</v>
      </c>
      <c r="D725" s="70" t="s">
        <v>26</v>
      </c>
      <c r="E725" s="71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  <c r="AA725" s="72"/>
      <c r="AB725" s="72"/>
      <c r="AC725" s="73"/>
      <c r="AD725" s="74"/>
      <c r="AE725" s="72"/>
      <c r="AF725" s="75"/>
    </row>
    <row r="726" spans="1:32" s="66" customFormat="1" ht="26.65" customHeight="1" x14ac:dyDescent="0.25">
      <c r="A726" s="67">
        <v>33</v>
      </c>
      <c r="B726" s="76" t="s">
        <v>1317</v>
      </c>
      <c r="C726" s="77" t="s">
        <v>1318</v>
      </c>
      <c r="D726" s="70" t="s">
        <v>31</v>
      </c>
      <c r="E726" s="71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  <c r="AA726" s="72"/>
      <c r="AB726" s="72"/>
      <c r="AC726" s="73"/>
      <c r="AD726" s="74"/>
      <c r="AE726" s="72"/>
      <c r="AF726" s="75"/>
    </row>
    <row r="727" spans="1:32" s="66" customFormat="1" ht="26.65" customHeight="1" x14ac:dyDescent="0.25">
      <c r="A727" s="67">
        <v>34</v>
      </c>
      <c r="B727" s="76" t="s">
        <v>1319</v>
      </c>
      <c r="C727" s="77" t="s">
        <v>1320</v>
      </c>
      <c r="D727" s="70" t="s">
        <v>31</v>
      </c>
      <c r="E727" s="71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  <c r="AA727" s="72"/>
      <c r="AB727" s="72"/>
      <c r="AC727" s="73"/>
      <c r="AD727" s="74"/>
      <c r="AE727" s="72"/>
      <c r="AF727" s="75"/>
    </row>
    <row r="728" spans="1:32" s="66" customFormat="1" ht="26.65" customHeight="1" x14ac:dyDescent="0.25">
      <c r="A728" s="67">
        <v>35</v>
      </c>
      <c r="B728" s="68" t="s">
        <v>1321</v>
      </c>
      <c r="C728" s="69" t="s">
        <v>1322</v>
      </c>
      <c r="D728" s="83" t="s">
        <v>26</v>
      </c>
      <c r="E728" s="71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  <c r="AA728" s="72"/>
      <c r="AB728" s="72"/>
      <c r="AC728" s="73"/>
      <c r="AD728" s="74"/>
      <c r="AE728" s="72"/>
      <c r="AF728" s="75"/>
    </row>
    <row r="729" spans="1:32" s="66" customFormat="1" ht="26.65" customHeight="1" x14ac:dyDescent="0.25">
      <c r="A729" s="67">
        <v>36</v>
      </c>
      <c r="B729" s="68" t="s">
        <v>1323</v>
      </c>
      <c r="C729" s="69" t="s">
        <v>1324</v>
      </c>
      <c r="D729" s="83" t="s">
        <v>31</v>
      </c>
      <c r="E729" s="71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  <c r="AA729" s="72"/>
      <c r="AB729" s="72"/>
      <c r="AC729" s="73"/>
      <c r="AD729" s="74"/>
      <c r="AE729" s="72"/>
      <c r="AF729" s="75"/>
    </row>
    <row r="730" spans="1:32" s="66" customFormat="1" ht="26.65" customHeight="1" x14ac:dyDescent="0.25">
      <c r="A730" s="67">
        <v>37</v>
      </c>
      <c r="B730" s="68" t="s">
        <v>567</v>
      </c>
      <c r="C730" s="69" t="s">
        <v>567</v>
      </c>
      <c r="D730" s="83" t="s">
        <v>567</v>
      </c>
      <c r="E730" s="71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  <c r="AA730" s="72"/>
      <c r="AB730" s="72"/>
      <c r="AC730" s="73"/>
      <c r="AD730" s="74"/>
      <c r="AE730" s="72"/>
      <c r="AF730" s="75"/>
    </row>
    <row r="731" spans="1:32" s="66" customFormat="1" ht="26.65" customHeight="1" thickBot="1" x14ac:dyDescent="0.3">
      <c r="A731" s="84">
        <v>38</v>
      </c>
      <c r="B731" s="85" t="s">
        <v>567</v>
      </c>
      <c r="C731" s="86" t="s">
        <v>567</v>
      </c>
      <c r="D731" s="87" t="s">
        <v>567</v>
      </c>
      <c r="E731" s="88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90"/>
      <c r="AD731" s="91"/>
      <c r="AE731" s="89"/>
      <c r="AF731" s="92"/>
    </row>
    <row r="732" spans="1:32" s="13" customFormat="1" ht="28.15" customHeight="1" x14ac:dyDescent="0.4">
      <c r="A732" s="1"/>
      <c r="B732" s="2"/>
      <c r="C732" s="3" t="s">
        <v>0</v>
      </c>
      <c r="D732" s="3"/>
      <c r="E732" s="4" t="s">
        <v>1</v>
      </c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6"/>
      <c r="R732" s="7" t="s">
        <v>2</v>
      </c>
      <c r="S732" s="7"/>
      <c r="T732" s="8" t="s">
        <v>258</v>
      </c>
      <c r="U732" s="9"/>
      <c r="V732" s="10" t="s">
        <v>3</v>
      </c>
      <c r="W732" s="10"/>
      <c r="X732" s="10"/>
      <c r="Y732" s="11"/>
      <c r="Z732" s="11"/>
      <c r="AA732" s="11"/>
      <c r="AB732" s="11"/>
      <c r="AC732" s="11"/>
      <c r="AD732" s="11"/>
      <c r="AE732" s="11"/>
      <c r="AF732" s="12"/>
    </row>
    <row r="733" spans="1:32" s="13" customFormat="1" ht="28.15" customHeight="1" x14ac:dyDescent="0.25">
      <c r="A733" s="14"/>
      <c r="B733" s="15"/>
      <c r="C733" s="16" t="s">
        <v>4</v>
      </c>
      <c r="D733" s="16"/>
      <c r="E733" s="17" t="s">
        <v>1325</v>
      </c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9"/>
      <c r="R733" s="20" t="s">
        <v>5</v>
      </c>
      <c r="S733" s="20" t="s">
        <v>21</v>
      </c>
      <c r="T733" s="21" t="s">
        <v>1326</v>
      </c>
      <c r="U733" s="22"/>
      <c r="V733" s="23" t="s">
        <v>6</v>
      </c>
      <c r="W733" s="23"/>
      <c r="X733" s="23"/>
      <c r="Y733" s="24"/>
      <c r="Z733" s="24"/>
      <c r="AA733" s="24"/>
      <c r="AB733" s="24"/>
      <c r="AC733" s="24"/>
      <c r="AD733" s="24"/>
      <c r="AE733" s="24"/>
      <c r="AF733" s="25"/>
    </row>
    <row r="734" spans="1:32" s="13" customFormat="1" ht="28.15" customHeight="1" thickBot="1" x14ac:dyDescent="0.3">
      <c r="A734" s="26"/>
      <c r="B734" s="27"/>
      <c r="C734" s="28" t="s">
        <v>7</v>
      </c>
      <c r="D734" s="28"/>
      <c r="E734" s="29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1"/>
      <c r="R734" s="32" t="s">
        <v>8</v>
      </c>
      <c r="S734" s="32" t="s">
        <v>22</v>
      </c>
      <c r="T734" s="33" t="s">
        <v>645</v>
      </c>
      <c r="U734" s="34"/>
      <c r="V734" s="35" t="s">
        <v>9</v>
      </c>
      <c r="W734" s="35"/>
      <c r="X734" s="35"/>
      <c r="Y734" s="36" t="s">
        <v>1327</v>
      </c>
      <c r="Z734" s="37"/>
      <c r="AA734" s="37"/>
      <c r="AB734" s="37"/>
      <c r="AC734" s="37"/>
      <c r="AD734" s="37"/>
      <c r="AE734" s="37"/>
      <c r="AF734" s="38"/>
    </row>
    <row r="735" spans="1:32" s="47" customFormat="1" ht="19.5" x14ac:dyDescent="0.25">
      <c r="A735" s="39" t="s">
        <v>10</v>
      </c>
      <c r="B735" s="40" t="s">
        <v>11</v>
      </c>
      <c r="C735" s="40" t="s">
        <v>12</v>
      </c>
      <c r="D735" s="41" t="s">
        <v>13</v>
      </c>
      <c r="E735" s="42" t="s">
        <v>14</v>
      </c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4"/>
      <c r="AD735" s="45" t="s">
        <v>15</v>
      </c>
      <c r="AE735" s="43"/>
      <c r="AF735" s="46"/>
    </row>
    <row r="736" spans="1:32" s="47" customFormat="1" ht="20.25" thickBot="1" x14ac:dyDescent="0.3">
      <c r="A736" s="48"/>
      <c r="B736" s="49"/>
      <c r="C736" s="49"/>
      <c r="D736" s="50"/>
      <c r="E736" s="51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3"/>
      <c r="AD736" s="54" t="s">
        <v>16</v>
      </c>
      <c r="AE736" s="55" t="s">
        <v>17</v>
      </c>
      <c r="AF736" s="56" t="s">
        <v>18</v>
      </c>
    </row>
    <row r="737" spans="1:32" s="66" customFormat="1" ht="26.65" customHeight="1" x14ac:dyDescent="0.25">
      <c r="A737" s="57">
        <v>1</v>
      </c>
      <c r="B737" s="58" t="s">
        <v>1328</v>
      </c>
      <c r="C737" s="59" t="s">
        <v>1329</v>
      </c>
      <c r="D737" s="60" t="s">
        <v>26</v>
      </c>
      <c r="E737" s="61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3"/>
      <c r="AD737" s="64"/>
      <c r="AE737" s="62"/>
      <c r="AF737" s="65"/>
    </row>
    <row r="738" spans="1:32" s="66" customFormat="1" ht="26.65" customHeight="1" x14ac:dyDescent="0.25">
      <c r="A738" s="67">
        <v>2</v>
      </c>
      <c r="B738" s="68" t="s">
        <v>1330</v>
      </c>
      <c r="C738" s="69" t="s">
        <v>1331</v>
      </c>
      <c r="D738" s="70" t="s">
        <v>26</v>
      </c>
      <c r="E738" s="71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  <c r="AA738" s="72"/>
      <c r="AB738" s="72"/>
      <c r="AC738" s="73"/>
      <c r="AD738" s="74"/>
      <c r="AE738" s="72"/>
      <c r="AF738" s="75"/>
    </row>
    <row r="739" spans="1:32" s="66" customFormat="1" ht="26.65" customHeight="1" x14ac:dyDescent="0.25">
      <c r="A739" s="67">
        <v>3</v>
      </c>
      <c r="B739" s="68" t="s">
        <v>1332</v>
      </c>
      <c r="C739" s="69" t="s">
        <v>1333</v>
      </c>
      <c r="D739" s="70" t="s">
        <v>31</v>
      </c>
      <c r="E739" s="71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  <c r="AA739" s="72"/>
      <c r="AB739" s="72"/>
      <c r="AC739" s="73"/>
      <c r="AD739" s="74"/>
      <c r="AE739" s="72"/>
      <c r="AF739" s="75"/>
    </row>
    <row r="740" spans="1:32" s="66" customFormat="1" ht="26.65" customHeight="1" x14ac:dyDescent="0.25">
      <c r="A740" s="67">
        <v>4</v>
      </c>
      <c r="B740" s="68" t="s">
        <v>1334</v>
      </c>
      <c r="C740" s="69" t="s">
        <v>1335</v>
      </c>
      <c r="D740" s="70" t="s">
        <v>31</v>
      </c>
      <c r="E740" s="71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  <c r="AA740" s="72"/>
      <c r="AB740" s="72"/>
      <c r="AC740" s="73"/>
      <c r="AD740" s="74"/>
      <c r="AE740" s="72"/>
      <c r="AF740" s="75"/>
    </row>
    <row r="741" spans="1:32" s="66" customFormat="1" ht="26.65" customHeight="1" x14ac:dyDescent="0.25">
      <c r="A741" s="67">
        <v>5</v>
      </c>
      <c r="B741" s="68" t="s">
        <v>1336</v>
      </c>
      <c r="C741" s="69" t="s">
        <v>1337</v>
      </c>
      <c r="D741" s="70" t="s">
        <v>26</v>
      </c>
      <c r="E741" s="71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  <c r="AA741" s="72"/>
      <c r="AB741" s="72"/>
      <c r="AC741" s="73"/>
      <c r="AD741" s="74"/>
      <c r="AE741" s="72"/>
      <c r="AF741" s="75"/>
    </row>
    <row r="742" spans="1:32" s="66" customFormat="1" ht="26.65" customHeight="1" x14ac:dyDescent="0.25">
      <c r="A742" s="67">
        <v>6</v>
      </c>
      <c r="B742" s="68" t="s">
        <v>1338</v>
      </c>
      <c r="C742" s="69" t="s">
        <v>1339</v>
      </c>
      <c r="D742" s="70" t="s">
        <v>26</v>
      </c>
      <c r="E742" s="71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  <c r="AA742" s="72"/>
      <c r="AB742" s="72"/>
      <c r="AC742" s="73"/>
      <c r="AD742" s="74"/>
      <c r="AE742" s="72"/>
      <c r="AF742" s="75"/>
    </row>
    <row r="743" spans="1:32" s="66" customFormat="1" ht="26.65" customHeight="1" x14ac:dyDescent="0.25">
      <c r="A743" s="67">
        <v>7</v>
      </c>
      <c r="B743" s="68" t="s">
        <v>1340</v>
      </c>
      <c r="C743" s="69" t="s">
        <v>1341</v>
      </c>
      <c r="D743" s="70" t="s">
        <v>31</v>
      </c>
      <c r="E743" s="71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  <c r="AA743" s="72"/>
      <c r="AB743" s="72"/>
      <c r="AC743" s="73"/>
      <c r="AD743" s="74"/>
      <c r="AE743" s="72"/>
      <c r="AF743" s="75"/>
    </row>
    <row r="744" spans="1:32" s="66" customFormat="1" ht="26.65" customHeight="1" x14ac:dyDescent="0.25">
      <c r="A744" s="67">
        <v>8</v>
      </c>
      <c r="B744" s="68" t="s">
        <v>1342</v>
      </c>
      <c r="C744" s="69" t="s">
        <v>1343</v>
      </c>
      <c r="D744" s="70" t="s">
        <v>26</v>
      </c>
      <c r="E744" s="71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  <c r="AA744" s="72"/>
      <c r="AB744" s="72"/>
      <c r="AC744" s="73"/>
      <c r="AD744" s="74"/>
      <c r="AE744" s="72"/>
      <c r="AF744" s="75"/>
    </row>
    <row r="745" spans="1:32" s="66" customFormat="1" ht="26.65" customHeight="1" x14ac:dyDescent="0.25">
      <c r="A745" s="67">
        <v>9</v>
      </c>
      <c r="B745" s="68" t="s">
        <v>1344</v>
      </c>
      <c r="C745" s="69" t="s">
        <v>1345</v>
      </c>
      <c r="D745" s="70" t="s">
        <v>26</v>
      </c>
      <c r="E745" s="71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  <c r="AA745" s="72"/>
      <c r="AB745" s="72"/>
      <c r="AC745" s="73"/>
      <c r="AD745" s="74"/>
      <c r="AE745" s="72"/>
      <c r="AF745" s="75"/>
    </row>
    <row r="746" spans="1:32" s="66" customFormat="1" ht="26.65" customHeight="1" x14ac:dyDescent="0.25">
      <c r="A746" s="67">
        <v>10</v>
      </c>
      <c r="B746" s="68" t="s">
        <v>1346</v>
      </c>
      <c r="C746" s="69" t="s">
        <v>1347</v>
      </c>
      <c r="D746" s="70" t="s">
        <v>26</v>
      </c>
      <c r="E746" s="71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  <c r="AA746" s="72"/>
      <c r="AB746" s="72"/>
      <c r="AC746" s="73"/>
      <c r="AD746" s="74"/>
      <c r="AE746" s="72"/>
      <c r="AF746" s="75"/>
    </row>
    <row r="747" spans="1:32" s="66" customFormat="1" ht="26.65" customHeight="1" x14ac:dyDescent="0.25">
      <c r="A747" s="67">
        <v>11</v>
      </c>
      <c r="B747" s="68" t="s">
        <v>1348</v>
      </c>
      <c r="C747" s="69" t="s">
        <v>1349</v>
      </c>
      <c r="D747" s="70" t="s">
        <v>26</v>
      </c>
      <c r="E747" s="71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  <c r="AA747" s="72"/>
      <c r="AB747" s="72"/>
      <c r="AC747" s="73"/>
      <c r="AD747" s="74"/>
      <c r="AE747" s="72"/>
      <c r="AF747" s="75"/>
    </row>
    <row r="748" spans="1:32" s="66" customFormat="1" ht="26.65" customHeight="1" x14ac:dyDescent="0.25">
      <c r="A748" s="67">
        <v>12</v>
      </c>
      <c r="B748" s="68" t="s">
        <v>1350</v>
      </c>
      <c r="C748" s="69" t="s">
        <v>1351</v>
      </c>
      <c r="D748" s="70" t="s">
        <v>26</v>
      </c>
      <c r="E748" s="71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  <c r="AA748" s="72"/>
      <c r="AB748" s="72"/>
      <c r="AC748" s="73"/>
      <c r="AD748" s="74"/>
      <c r="AE748" s="72"/>
      <c r="AF748" s="75"/>
    </row>
    <row r="749" spans="1:32" s="66" customFormat="1" ht="26.65" customHeight="1" x14ac:dyDescent="0.25">
      <c r="A749" s="67">
        <v>13</v>
      </c>
      <c r="B749" s="68" t="s">
        <v>1352</v>
      </c>
      <c r="C749" s="69" t="s">
        <v>1353</v>
      </c>
      <c r="D749" s="70" t="s">
        <v>31</v>
      </c>
      <c r="E749" s="71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  <c r="AA749" s="72"/>
      <c r="AB749" s="72"/>
      <c r="AC749" s="73"/>
      <c r="AD749" s="74"/>
      <c r="AE749" s="72"/>
      <c r="AF749" s="75"/>
    </row>
    <row r="750" spans="1:32" s="66" customFormat="1" ht="26.65" customHeight="1" x14ac:dyDescent="0.25">
      <c r="A750" s="67">
        <v>14</v>
      </c>
      <c r="B750" s="68" t="s">
        <v>1354</v>
      </c>
      <c r="C750" s="69" t="s">
        <v>1355</v>
      </c>
      <c r="D750" s="70" t="s">
        <v>26</v>
      </c>
      <c r="E750" s="71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  <c r="AA750" s="72"/>
      <c r="AB750" s="72"/>
      <c r="AC750" s="73"/>
      <c r="AD750" s="74"/>
      <c r="AE750" s="72"/>
      <c r="AF750" s="75"/>
    </row>
    <row r="751" spans="1:32" s="66" customFormat="1" ht="26.65" customHeight="1" x14ac:dyDescent="0.25">
      <c r="A751" s="67">
        <v>15</v>
      </c>
      <c r="B751" s="68" t="s">
        <v>1356</v>
      </c>
      <c r="C751" s="69" t="s">
        <v>1357</v>
      </c>
      <c r="D751" s="70" t="s">
        <v>26</v>
      </c>
      <c r="E751" s="71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  <c r="AA751" s="72"/>
      <c r="AB751" s="72"/>
      <c r="AC751" s="73"/>
      <c r="AD751" s="74"/>
      <c r="AE751" s="72"/>
      <c r="AF751" s="75"/>
    </row>
    <row r="752" spans="1:32" s="66" customFormat="1" ht="26.65" customHeight="1" x14ac:dyDescent="0.25">
      <c r="A752" s="67">
        <v>16</v>
      </c>
      <c r="B752" s="68" t="s">
        <v>1358</v>
      </c>
      <c r="C752" s="69" t="s">
        <v>1359</v>
      </c>
      <c r="D752" s="70" t="s">
        <v>31</v>
      </c>
      <c r="E752" s="71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  <c r="AA752" s="72"/>
      <c r="AB752" s="72"/>
      <c r="AC752" s="73"/>
      <c r="AD752" s="74"/>
      <c r="AE752" s="72"/>
      <c r="AF752" s="75"/>
    </row>
    <row r="753" spans="1:32" s="66" customFormat="1" ht="26.65" customHeight="1" x14ac:dyDescent="0.25">
      <c r="A753" s="67">
        <v>17</v>
      </c>
      <c r="B753" s="68" t="s">
        <v>1360</v>
      </c>
      <c r="C753" s="69" t="s">
        <v>1361</v>
      </c>
      <c r="D753" s="70" t="s">
        <v>31</v>
      </c>
      <c r="E753" s="71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  <c r="AA753" s="72"/>
      <c r="AB753" s="72"/>
      <c r="AC753" s="73"/>
      <c r="AD753" s="74"/>
      <c r="AE753" s="72"/>
      <c r="AF753" s="75"/>
    </row>
    <row r="754" spans="1:32" s="66" customFormat="1" ht="26.65" customHeight="1" x14ac:dyDescent="0.25">
      <c r="A754" s="67">
        <v>18</v>
      </c>
      <c r="B754" s="76" t="s">
        <v>1362</v>
      </c>
      <c r="C754" s="77" t="s">
        <v>1363</v>
      </c>
      <c r="D754" s="70" t="s">
        <v>31</v>
      </c>
      <c r="E754" s="71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  <c r="AA754" s="72"/>
      <c r="AB754" s="72"/>
      <c r="AC754" s="73"/>
      <c r="AD754" s="74"/>
      <c r="AE754" s="72"/>
      <c r="AF754" s="75"/>
    </row>
    <row r="755" spans="1:32" s="66" customFormat="1" ht="26.65" customHeight="1" x14ac:dyDescent="0.25">
      <c r="A755" s="67">
        <v>19</v>
      </c>
      <c r="B755" s="76" t="s">
        <v>1364</v>
      </c>
      <c r="C755" s="77" t="s">
        <v>1365</v>
      </c>
      <c r="D755" s="70" t="s">
        <v>26</v>
      </c>
      <c r="E755" s="71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  <c r="AA755" s="72"/>
      <c r="AB755" s="72"/>
      <c r="AC755" s="73"/>
      <c r="AD755" s="74"/>
      <c r="AE755" s="72"/>
      <c r="AF755" s="75"/>
    </row>
    <row r="756" spans="1:32" s="66" customFormat="1" ht="26.65" customHeight="1" x14ac:dyDescent="0.25">
      <c r="A756" s="67">
        <v>20</v>
      </c>
      <c r="B756" s="76" t="s">
        <v>1366</v>
      </c>
      <c r="C756" s="77" t="s">
        <v>1367</v>
      </c>
      <c r="D756" s="70" t="s">
        <v>26</v>
      </c>
      <c r="E756" s="71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  <c r="AA756" s="72"/>
      <c r="AB756" s="72"/>
      <c r="AC756" s="73"/>
      <c r="AD756" s="74"/>
      <c r="AE756" s="72"/>
      <c r="AF756" s="75"/>
    </row>
    <row r="757" spans="1:32" s="66" customFormat="1" ht="26.65" customHeight="1" x14ac:dyDescent="0.25">
      <c r="A757" s="67">
        <v>21</v>
      </c>
      <c r="B757" s="76" t="s">
        <v>1368</v>
      </c>
      <c r="C757" s="77" t="s">
        <v>1369</v>
      </c>
      <c r="D757" s="70" t="s">
        <v>26</v>
      </c>
      <c r="E757" s="71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  <c r="AA757" s="72"/>
      <c r="AB757" s="72"/>
      <c r="AC757" s="73"/>
      <c r="AD757" s="74"/>
      <c r="AE757" s="72"/>
      <c r="AF757" s="75"/>
    </row>
    <row r="758" spans="1:32" s="66" customFormat="1" ht="26.65" customHeight="1" x14ac:dyDescent="0.25">
      <c r="A758" s="67">
        <v>22</v>
      </c>
      <c r="B758" s="76" t="s">
        <v>1370</v>
      </c>
      <c r="C758" s="77" t="s">
        <v>1371</v>
      </c>
      <c r="D758" s="70" t="s">
        <v>31</v>
      </c>
      <c r="E758" s="71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  <c r="AA758" s="72"/>
      <c r="AB758" s="72"/>
      <c r="AC758" s="73"/>
      <c r="AD758" s="74"/>
      <c r="AE758" s="72"/>
      <c r="AF758" s="75"/>
    </row>
    <row r="759" spans="1:32" s="66" customFormat="1" ht="26.65" customHeight="1" x14ac:dyDescent="0.25">
      <c r="A759" s="67">
        <v>23</v>
      </c>
      <c r="B759" s="76" t="s">
        <v>1372</v>
      </c>
      <c r="C759" s="77" t="s">
        <v>1373</v>
      </c>
      <c r="D759" s="70" t="s">
        <v>31</v>
      </c>
      <c r="E759" s="78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  <c r="AC759" s="80"/>
      <c r="AD759" s="81"/>
      <c r="AE759" s="79"/>
      <c r="AF759" s="82"/>
    </row>
    <row r="760" spans="1:32" s="66" customFormat="1" ht="26.65" customHeight="1" x14ac:dyDescent="0.25">
      <c r="A760" s="67">
        <v>24</v>
      </c>
      <c r="B760" s="76" t="s">
        <v>1374</v>
      </c>
      <c r="C760" s="77" t="s">
        <v>1375</v>
      </c>
      <c r="D760" s="70" t="s">
        <v>31</v>
      </c>
      <c r="E760" s="71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  <c r="AA760" s="72"/>
      <c r="AB760" s="72"/>
      <c r="AC760" s="73"/>
      <c r="AD760" s="74"/>
      <c r="AE760" s="72"/>
      <c r="AF760" s="75"/>
    </row>
    <row r="761" spans="1:32" s="66" customFormat="1" ht="26.65" customHeight="1" x14ac:dyDescent="0.25">
      <c r="A761" s="67">
        <v>25</v>
      </c>
      <c r="B761" s="76" t="s">
        <v>1376</v>
      </c>
      <c r="C761" s="77" t="s">
        <v>1377</v>
      </c>
      <c r="D761" s="70" t="s">
        <v>31</v>
      </c>
      <c r="E761" s="71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  <c r="AA761" s="72"/>
      <c r="AB761" s="72"/>
      <c r="AC761" s="73"/>
      <c r="AD761" s="74"/>
      <c r="AE761" s="72"/>
      <c r="AF761" s="75"/>
    </row>
    <row r="762" spans="1:32" s="66" customFormat="1" ht="26.65" customHeight="1" x14ac:dyDescent="0.25">
      <c r="A762" s="67">
        <v>26</v>
      </c>
      <c r="B762" s="76" t="s">
        <v>1378</v>
      </c>
      <c r="C762" s="77" t="s">
        <v>1379</v>
      </c>
      <c r="D762" s="70" t="s">
        <v>31</v>
      </c>
      <c r="E762" s="71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  <c r="AA762" s="72"/>
      <c r="AB762" s="72"/>
      <c r="AC762" s="73"/>
      <c r="AD762" s="74"/>
      <c r="AE762" s="72"/>
      <c r="AF762" s="75"/>
    </row>
    <row r="763" spans="1:32" s="66" customFormat="1" ht="26.65" customHeight="1" x14ac:dyDescent="0.25">
      <c r="A763" s="67">
        <v>27</v>
      </c>
      <c r="B763" s="76" t="s">
        <v>1380</v>
      </c>
      <c r="C763" s="77" t="s">
        <v>1381</v>
      </c>
      <c r="D763" s="70" t="s">
        <v>26</v>
      </c>
      <c r="E763" s="71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  <c r="AA763" s="72"/>
      <c r="AB763" s="72"/>
      <c r="AC763" s="73"/>
      <c r="AD763" s="74"/>
      <c r="AE763" s="72"/>
      <c r="AF763" s="75"/>
    </row>
    <row r="764" spans="1:32" s="66" customFormat="1" ht="26.65" customHeight="1" x14ac:dyDescent="0.25">
      <c r="A764" s="67">
        <v>28</v>
      </c>
      <c r="B764" s="76" t="s">
        <v>1382</v>
      </c>
      <c r="C764" s="77" t="s">
        <v>1383</v>
      </c>
      <c r="D764" s="70" t="s">
        <v>31</v>
      </c>
      <c r="E764" s="71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  <c r="AC764" s="73"/>
      <c r="AD764" s="74"/>
      <c r="AE764" s="72"/>
      <c r="AF764" s="75"/>
    </row>
    <row r="765" spans="1:32" s="66" customFormat="1" ht="26.65" customHeight="1" x14ac:dyDescent="0.25">
      <c r="A765" s="67">
        <v>29</v>
      </c>
      <c r="B765" s="76" t="s">
        <v>1384</v>
      </c>
      <c r="C765" s="77" t="s">
        <v>1385</v>
      </c>
      <c r="D765" s="70" t="s">
        <v>31</v>
      </c>
      <c r="E765" s="71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  <c r="AA765" s="72"/>
      <c r="AB765" s="72"/>
      <c r="AC765" s="73"/>
      <c r="AD765" s="74"/>
      <c r="AE765" s="72"/>
      <c r="AF765" s="75"/>
    </row>
    <row r="766" spans="1:32" s="66" customFormat="1" ht="26.65" customHeight="1" x14ac:dyDescent="0.25">
      <c r="A766" s="67">
        <v>30</v>
      </c>
      <c r="B766" s="76" t="s">
        <v>1386</v>
      </c>
      <c r="C766" s="77" t="s">
        <v>1387</v>
      </c>
      <c r="D766" s="70" t="s">
        <v>26</v>
      </c>
      <c r="E766" s="71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  <c r="AC766" s="73"/>
      <c r="AD766" s="74"/>
      <c r="AE766" s="72"/>
      <c r="AF766" s="75"/>
    </row>
    <row r="767" spans="1:32" s="66" customFormat="1" ht="26.65" customHeight="1" x14ac:dyDescent="0.25">
      <c r="A767" s="67">
        <v>31</v>
      </c>
      <c r="B767" s="76" t="s">
        <v>1388</v>
      </c>
      <c r="C767" s="77" t="s">
        <v>1389</v>
      </c>
      <c r="D767" s="70" t="s">
        <v>26</v>
      </c>
      <c r="E767" s="71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  <c r="AA767" s="72"/>
      <c r="AB767" s="72"/>
      <c r="AC767" s="73"/>
      <c r="AD767" s="74"/>
      <c r="AE767" s="72"/>
      <c r="AF767" s="75"/>
    </row>
    <row r="768" spans="1:32" s="66" customFormat="1" ht="26.65" customHeight="1" x14ac:dyDescent="0.25">
      <c r="A768" s="67">
        <v>32</v>
      </c>
      <c r="B768" s="76" t="s">
        <v>1390</v>
      </c>
      <c r="C768" s="77" t="s">
        <v>1391</v>
      </c>
      <c r="D768" s="70" t="s">
        <v>26</v>
      </c>
      <c r="E768" s="71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  <c r="AA768" s="72"/>
      <c r="AB768" s="72"/>
      <c r="AC768" s="73"/>
      <c r="AD768" s="74"/>
      <c r="AE768" s="72"/>
      <c r="AF768" s="75"/>
    </row>
    <row r="769" spans="1:32" s="66" customFormat="1" ht="26.65" customHeight="1" x14ac:dyDescent="0.25">
      <c r="A769" s="67">
        <v>33</v>
      </c>
      <c r="B769" s="76" t="s">
        <v>1392</v>
      </c>
      <c r="C769" s="77" t="s">
        <v>1393</v>
      </c>
      <c r="D769" s="70" t="s">
        <v>26</v>
      </c>
      <c r="E769" s="71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  <c r="AA769" s="72"/>
      <c r="AB769" s="72"/>
      <c r="AC769" s="73"/>
      <c r="AD769" s="74"/>
      <c r="AE769" s="72"/>
      <c r="AF769" s="75"/>
    </row>
    <row r="770" spans="1:32" s="66" customFormat="1" ht="26.65" customHeight="1" x14ac:dyDescent="0.25">
      <c r="A770" s="67">
        <v>34</v>
      </c>
      <c r="B770" s="76" t="s">
        <v>1394</v>
      </c>
      <c r="C770" s="77" t="s">
        <v>1395</v>
      </c>
      <c r="D770" s="70" t="s">
        <v>26</v>
      </c>
      <c r="E770" s="71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  <c r="AA770" s="72"/>
      <c r="AB770" s="72"/>
      <c r="AC770" s="73"/>
      <c r="AD770" s="74"/>
      <c r="AE770" s="72"/>
      <c r="AF770" s="75"/>
    </row>
    <row r="771" spans="1:32" s="66" customFormat="1" ht="26.65" customHeight="1" x14ac:dyDescent="0.25">
      <c r="A771" s="67">
        <v>35</v>
      </c>
      <c r="B771" s="68" t="s">
        <v>1396</v>
      </c>
      <c r="C771" s="69" t="s">
        <v>1397</v>
      </c>
      <c r="D771" s="83" t="s">
        <v>26</v>
      </c>
      <c r="E771" s="71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  <c r="AC771" s="73"/>
      <c r="AD771" s="74"/>
      <c r="AE771" s="72"/>
      <c r="AF771" s="75"/>
    </row>
    <row r="772" spans="1:32" s="66" customFormat="1" ht="26.65" customHeight="1" x14ac:dyDescent="0.25">
      <c r="A772" s="67">
        <v>36</v>
      </c>
      <c r="B772" s="68" t="s">
        <v>567</v>
      </c>
      <c r="C772" s="69" t="s">
        <v>567</v>
      </c>
      <c r="D772" s="83" t="s">
        <v>567</v>
      </c>
      <c r="E772" s="71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  <c r="AA772" s="72"/>
      <c r="AB772" s="72"/>
      <c r="AC772" s="73"/>
      <c r="AD772" s="74"/>
      <c r="AE772" s="72"/>
      <c r="AF772" s="75"/>
    </row>
    <row r="773" spans="1:32" s="66" customFormat="1" ht="26.65" customHeight="1" x14ac:dyDescent="0.25">
      <c r="A773" s="67">
        <v>37</v>
      </c>
      <c r="B773" s="68" t="s">
        <v>567</v>
      </c>
      <c r="C773" s="69" t="s">
        <v>567</v>
      </c>
      <c r="D773" s="83" t="s">
        <v>567</v>
      </c>
      <c r="E773" s="71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  <c r="AA773" s="72"/>
      <c r="AB773" s="72"/>
      <c r="AC773" s="73"/>
      <c r="AD773" s="74"/>
      <c r="AE773" s="72"/>
      <c r="AF773" s="75"/>
    </row>
    <row r="774" spans="1:32" s="66" customFormat="1" ht="26.65" customHeight="1" thickBot="1" x14ac:dyDescent="0.3">
      <c r="A774" s="84">
        <v>38</v>
      </c>
      <c r="B774" s="85" t="s">
        <v>567</v>
      </c>
      <c r="C774" s="86" t="s">
        <v>567</v>
      </c>
      <c r="D774" s="87" t="s">
        <v>567</v>
      </c>
      <c r="E774" s="88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  <c r="AA774" s="89"/>
      <c r="AB774" s="89"/>
      <c r="AC774" s="90"/>
      <c r="AD774" s="91"/>
      <c r="AE774" s="89"/>
      <c r="AF774" s="92"/>
    </row>
    <row r="775" spans="1:32" s="13" customFormat="1" ht="28.15" customHeight="1" x14ac:dyDescent="0.4">
      <c r="A775" s="1"/>
      <c r="B775" s="2"/>
      <c r="C775" s="3" t="s">
        <v>0</v>
      </c>
      <c r="D775" s="3"/>
      <c r="E775" s="4" t="s">
        <v>1</v>
      </c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6"/>
      <c r="R775" s="7" t="s">
        <v>2</v>
      </c>
      <c r="S775" s="7"/>
      <c r="T775" s="8" t="s">
        <v>1398</v>
      </c>
      <c r="U775" s="9"/>
      <c r="V775" s="10" t="s">
        <v>3</v>
      </c>
      <c r="W775" s="10"/>
      <c r="X775" s="10"/>
      <c r="Y775" s="11"/>
      <c r="Z775" s="11"/>
      <c r="AA775" s="11"/>
      <c r="AB775" s="11"/>
      <c r="AC775" s="11"/>
      <c r="AD775" s="11"/>
      <c r="AE775" s="11"/>
      <c r="AF775" s="12"/>
    </row>
    <row r="776" spans="1:32" s="13" customFormat="1" ht="28.15" customHeight="1" x14ac:dyDescent="0.25">
      <c r="A776" s="14"/>
      <c r="B776" s="15"/>
      <c r="C776" s="16" t="s">
        <v>4</v>
      </c>
      <c r="D776" s="16"/>
      <c r="E776" s="17" t="s">
        <v>1399</v>
      </c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9"/>
      <c r="R776" s="20" t="s">
        <v>5</v>
      </c>
      <c r="S776" s="20" t="s">
        <v>21</v>
      </c>
      <c r="T776" s="21" t="s">
        <v>1400</v>
      </c>
      <c r="U776" s="22"/>
      <c r="V776" s="23" t="s">
        <v>6</v>
      </c>
      <c r="W776" s="23"/>
      <c r="X776" s="23"/>
      <c r="Y776" s="24"/>
      <c r="Z776" s="24"/>
      <c r="AA776" s="24"/>
      <c r="AB776" s="24"/>
      <c r="AC776" s="24"/>
      <c r="AD776" s="24"/>
      <c r="AE776" s="24"/>
      <c r="AF776" s="25"/>
    </row>
    <row r="777" spans="1:32" s="13" customFormat="1" ht="28.15" customHeight="1" thickBot="1" x14ac:dyDescent="0.3">
      <c r="A777" s="26"/>
      <c r="B777" s="27"/>
      <c r="C777" s="28" t="s">
        <v>7</v>
      </c>
      <c r="D777" s="28"/>
      <c r="E777" s="29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1"/>
      <c r="R777" s="32" t="s">
        <v>8</v>
      </c>
      <c r="S777" s="32" t="s">
        <v>22</v>
      </c>
      <c r="T777" s="33" t="s">
        <v>1401</v>
      </c>
      <c r="U777" s="34"/>
      <c r="V777" s="35" t="s">
        <v>9</v>
      </c>
      <c r="W777" s="35"/>
      <c r="X777" s="35"/>
      <c r="Y777" s="36" t="s">
        <v>1402</v>
      </c>
      <c r="Z777" s="37"/>
      <c r="AA777" s="37"/>
      <c r="AB777" s="37"/>
      <c r="AC777" s="37"/>
      <c r="AD777" s="37"/>
      <c r="AE777" s="37"/>
      <c r="AF777" s="38"/>
    </row>
    <row r="778" spans="1:32" s="47" customFormat="1" ht="19.5" x14ac:dyDescent="0.25">
      <c r="A778" s="39" t="s">
        <v>10</v>
      </c>
      <c r="B778" s="40" t="s">
        <v>11</v>
      </c>
      <c r="C778" s="40" t="s">
        <v>12</v>
      </c>
      <c r="D778" s="41" t="s">
        <v>13</v>
      </c>
      <c r="E778" s="42" t="s">
        <v>14</v>
      </c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4"/>
      <c r="AD778" s="45" t="s">
        <v>15</v>
      </c>
      <c r="AE778" s="43"/>
      <c r="AF778" s="46"/>
    </row>
    <row r="779" spans="1:32" s="47" customFormat="1" ht="20.25" thickBot="1" x14ac:dyDescent="0.3">
      <c r="A779" s="48"/>
      <c r="B779" s="49"/>
      <c r="C779" s="49"/>
      <c r="D779" s="50"/>
      <c r="E779" s="51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3"/>
      <c r="AD779" s="54" t="s">
        <v>16</v>
      </c>
      <c r="AE779" s="55" t="s">
        <v>17</v>
      </c>
      <c r="AF779" s="56" t="s">
        <v>18</v>
      </c>
    </row>
    <row r="780" spans="1:32" s="66" customFormat="1" ht="26.65" customHeight="1" x14ac:dyDescent="0.25">
      <c r="A780" s="57">
        <v>1</v>
      </c>
      <c r="B780" s="58" t="s">
        <v>1403</v>
      </c>
      <c r="C780" s="59" t="s">
        <v>1404</v>
      </c>
      <c r="D780" s="60" t="s">
        <v>31</v>
      </c>
      <c r="E780" s="61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3"/>
      <c r="AD780" s="64"/>
      <c r="AE780" s="62"/>
      <c r="AF780" s="65"/>
    </row>
    <row r="781" spans="1:32" s="66" customFormat="1" ht="26.65" customHeight="1" x14ac:dyDescent="0.25">
      <c r="A781" s="67">
        <v>2</v>
      </c>
      <c r="B781" s="68" t="s">
        <v>1405</v>
      </c>
      <c r="C781" s="69" t="s">
        <v>1406</v>
      </c>
      <c r="D781" s="70" t="s">
        <v>31</v>
      </c>
      <c r="E781" s="71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  <c r="AA781" s="72"/>
      <c r="AB781" s="72"/>
      <c r="AC781" s="73"/>
      <c r="AD781" s="74"/>
      <c r="AE781" s="72"/>
      <c r="AF781" s="75"/>
    </row>
    <row r="782" spans="1:32" s="66" customFormat="1" ht="26.65" customHeight="1" x14ac:dyDescent="0.25">
      <c r="A782" s="67">
        <v>3</v>
      </c>
      <c r="B782" s="68" t="s">
        <v>1407</v>
      </c>
      <c r="C782" s="69" t="s">
        <v>1408</v>
      </c>
      <c r="D782" s="70" t="s">
        <v>26</v>
      </c>
      <c r="E782" s="71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  <c r="AA782" s="72"/>
      <c r="AB782" s="72"/>
      <c r="AC782" s="73"/>
      <c r="AD782" s="74"/>
      <c r="AE782" s="72"/>
      <c r="AF782" s="75"/>
    </row>
    <row r="783" spans="1:32" s="66" customFormat="1" ht="26.65" customHeight="1" x14ac:dyDescent="0.25">
      <c r="A783" s="67">
        <v>4</v>
      </c>
      <c r="B783" s="68" t="s">
        <v>1409</v>
      </c>
      <c r="C783" s="69" t="s">
        <v>1410</v>
      </c>
      <c r="D783" s="70" t="s">
        <v>26</v>
      </c>
      <c r="E783" s="71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  <c r="AA783" s="72"/>
      <c r="AB783" s="72"/>
      <c r="AC783" s="73"/>
      <c r="AD783" s="74"/>
      <c r="AE783" s="72"/>
      <c r="AF783" s="75"/>
    </row>
    <row r="784" spans="1:32" s="66" customFormat="1" ht="26.65" customHeight="1" x14ac:dyDescent="0.25">
      <c r="A784" s="67">
        <v>5</v>
      </c>
      <c r="B784" s="68" t="s">
        <v>1411</v>
      </c>
      <c r="C784" s="69" t="s">
        <v>1412</v>
      </c>
      <c r="D784" s="70" t="s">
        <v>26</v>
      </c>
      <c r="E784" s="71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  <c r="AA784" s="72"/>
      <c r="AB784" s="72"/>
      <c r="AC784" s="73"/>
      <c r="AD784" s="74"/>
      <c r="AE784" s="72"/>
      <c r="AF784" s="75"/>
    </row>
    <row r="785" spans="1:32" s="66" customFormat="1" ht="26.65" customHeight="1" x14ac:dyDescent="0.25">
      <c r="A785" s="67">
        <v>6</v>
      </c>
      <c r="B785" s="68" t="s">
        <v>1413</v>
      </c>
      <c r="C785" s="69" t="s">
        <v>1414</v>
      </c>
      <c r="D785" s="70" t="s">
        <v>31</v>
      </c>
      <c r="E785" s="71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  <c r="AA785" s="72"/>
      <c r="AB785" s="72"/>
      <c r="AC785" s="73"/>
      <c r="AD785" s="74"/>
      <c r="AE785" s="72"/>
      <c r="AF785" s="75"/>
    </row>
    <row r="786" spans="1:32" s="66" customFormat="1" ht="26.65" customHeight="1" x14ac:dyDescent="0.25">
      <c r="A786" s="67">
        <v>7</v>
      </c>
      <c r="B786" s="68" t="s">
        <v>1415</v>
      </c>
      <c r="C786" s="69" t="s">
        <v>1416</v>
      </c>
      <c r="D786" s="70" t="s">
        <v>26</v>
      </c>
      <c r="E786" s="71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  <c r="AA786" s="72"/>
      <c r="AB786" s="72"/>
      <c r="AC786" s="73"/>
      <c r="AD786" s="74"/>
      <c r="AE786" s="72"/>
      <c r="AF786" s="75"/>
    </row>
    <row r="787" spans="1:32" s="66" customFormat="1" ht="26.65" customHeight="1" x14ac:dyDescent="0.25">
      <c r="A787" s="67">
        <v>8</v>
      </c>
      <c r="B787" s="68" t="s">
        <v>1417</v>
      </c>
      <c r="C787" s="69" t="s">
        <v>1418</v>
      </c>
      <c r="D787" s="70" t="s">
        <v>26</v>
      </c>
      <c r="E787" s="71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  <c r="AA787" s="72"/>
      <c r="AB787" s="72"/>
      <c r="AC787" s="73"/>
      <c r="AD787" s="74"/>
      <c r="AE787" s="72"/>
      <c r="AF787" s="75"/>
    </row>
    <row r="788" spans="1:32" s="66" customFormat="1" ht="26.65" customHeight="1" x14ac:dyDescent="0.25">
      <c r="A788" s="67">
        <v>9</v>
      </c>
      <c r="B788" s="68" t="s">
        <v>1419</v>
      </c>
      <c r="C788" s="69" t="s">
        <v>1420</v>
      </c>
      <c r="D788" s="70" t="s">
        <v>26</v>
      </c>
      <c r="E788" s="71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  <c r="AA788" s="72"/>
      <c r="AB788" s="72"/>
      <c r="AC788" s="73"/>
      <c r="AD788" s="74"/>
      <c r="AE788" s="72"/>
      <c r="AF788" s="75"/>
    </row>
    <row r="789" spans="1:32" s="66" customFormat="1" ht="26.65" customHeight="1" x14ac:dyDescent="0.25">
      <c r="A789" s="67">
        <v>10</v>
      </c>
      <c r="B789" s="68" t="s">
        <v>1421</v>
      </c>
      <c r="C789" s="69" t="s">
        <v>1422</v>
      </c>
      <c r="D789" s="70" t="s">
        <v>26</v>
      </c>
      <c r="E789" s="71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  <c r="AA789" s="72"/>
      <c r="AB789" s="72"/>
      <c r="AC789" s="73"/>
      <c r="AD789" s="74"/>
      <c r="AE789" s="72"/>
      <c r="AF789" s="75"/>
    </row>
    <row r="790" spans="1:32" s="66" customFormat="1" ht="26.65" customHeight="1" x14ac:dyDescent="0.25">
      <c r="A790" s="67">
        <v>11</v>
      </c>
      <c r="B790" s="68" t="s">
        <v>1423</v>
      </c>
      <c r="C790" s="69" t="s">
        <v>1424</v>
      </c>
      <c r="D790" s="70" t="s">
        <v>31</v>
      </c>
      <c r="E790" s="71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  <c r="AA790" s="72"/>
      <c r="AB790" s="72"/>
      <c r="AC790" s="73"/>
      <c r="AD790" s="74"/>
      <c r="AE790" s="72"/>
      <c r="AF790" s="75"/>
    </row>
    <row r="791" spans="1:32" s="66" customFormat="1" ht="26.65" customHeight="1" x14ac:dyDescent="0.25">
      <c r="A791" s="67">
        <v>12</v>
      </c>
      <c r="B791" s="68" t="s">
        <v>1425</v>
      </c>
      <c r="C791" s="69" t="s">
        <v>1426</v>
      </c>
      <c r="D791" s="70" t="s">
        <v>31</v>
      </c>
      <c r="E791" s="71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  <c r="AC791" s="73"/>
      <c r="AD791" s="74"/>
      <c r="AE791" s="72"/>
      <c r="AF791" s="75"/>
    </row>
    <row r="792" spans="1:32" s="66" customFormat="1" ht="26.65" customHeight="1" x14ac:dyDescent="0.25">
      <c r="A792" s="67">
        <v>13</v>
      </c>
      <c r="B792" s="68" t="s">
        <v>1427</v>
      </c>
      <c r="C792" s="69" t="s">
        <v>1428</v>
      </c>
      <c r="D792" s="70" t="s">
        <v>31</v>
      </c>
      <c r="E792" s="71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  <c r="AA792" s="72"/>
      <c r="AB792" s="72"/>
      <c r="AC792" s="73"/>
      <c r="AD792" s="74"/>
      <c r="AE792" s="72"/>
      <c r="AF792" s="75"/>
    </row>
    <row r="793" spans="1:32" s="66" customFormat="1" ht="26.65" customHeight="1" x14ac:dyDescent="0.25">
      <c r="A793" s="67">
        <v>14</v>
      </c>
      <c r="B793" s="68" t="s">
        <v>1429</v>
      </c>
      <c r="C793" s="69" t="s">
        <v>1430</v>
      </c>
      <c r="D793" s="70" t="s">
        <v>31</v>
      </c>
      <c r="E793" s="71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3"/>
      <c r="AD793" s="74"/>
      <c r="AE793" s="72"/>
      <c r="AF793" s="75"/>
    </row>
    <row r="794" spans="1:32" s="66" customFormat="1" ht="26.65" customHeight="1" x14ac:dyDescent="0.25">
      <c r="A794" s="67">
        <v>15</v>
      </c>
      <c r="B794" s="68" t="s">
        <v>1431</v>
      </c>
      <c r="C794" s="69" t="s">
        <v>1432</v>
      </c>
      <c r="D794" s="70" t="s">
        <v>31</v>
      </c>
      <c r="E794" s="71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  <c r="AC794" s="73"/>
      <c r="AD794" s="74"/>
      <c r="AE794" s="72"/>
      <c r="AF794" s="75"/>
    </row>
    <row r="795" spans="1:32" s="66" customFormat="1" ht="26.65" customHeight="1" x14ac:dyDescent="0.25">
      <c r="A795" s="67">
        <v>16</v>
      </c>
      <c r="B795" s="68" t="s">
        <v>1433</v>
      </c>
      <c r="C795" s="69" t="s">
        <v>1434</v>
      </c>
      <c r="D795" s="70" t="s">
        <v>31</v>
      </c>
      <c r="E795" s="71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  <c r="AA795" s="72"/>
      <c r="AB795" s="72"/>
      <c r="AC795" s="73"/>
      <c r="AD795" s="74"/>
      <c r="AE795" s="72"/>
      <c r="AF795" s="75"/>
    </row>
    <row r="796" spans="1:32" s="66" customFormat="1" ht="26.65" customHeight="1" x14ac:dyDescent="0.25">
      <c r="A796" s="67">
        <v>17</v>
      </c>
      <c r="B796" s="68" t="s">
        <v>1435</v>
      </c>
      <c r="C796" s="69" t="s">
        <v>1436</v>
      </c>
      <c r="D796" s="70" t="s">
        <v>31</v>
      </c>
      <c r="E796" s="71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  <c r="AA796" s="72"/>
      <c r="AB796" s="72"/>
      <c r="AC796" s="73"/>
      <c r="AD796" s="74"/>
      <c r="AE796" s="72"/>
      <c r="AF796" s="75"/>
    </row>
    <row r="797" spans="1:32" s="66" customFormat="1" ht="26.65" customHeight="1" x14ac:dyDescent="0.25">
      <c r="A797" s="67">
        <v>18</v>
      </c>
      <c r="B797" s="76" t="s">
        <v>1437</v>
      </c>
      <c r="C797" s="77" t="s">
        <v>1438</v>
      </c>
      <c r="D797" s="70" t="s">
        <v>31</v>
      </c>
      <c r="E797" s="71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  <c r="AA797" s="72"/>
      <c r="AB797" s="72"/>
      <c r="AC797" s="73"/>
      <c r="AD797" s="74"/>
      <c r="AE797" s="72"/>
      <c r="AF797" s="75"/>
    </row>
    <row r="798" spans="1:32" s="66" customFormat="1" ht="26.65" customHeight="1" x14ac:dyDescent="0.25">
      <c r="A798" s="67">
        <v>19</v>
      </c>
      <c r="B798" s="76" t="s">
        <v>1439</v>
      </c>
      <c r="C798" s="77" t="s">
        <v>1440</v>
      </c>
      <c r="D798" s="70" t="s">
        <v>26</v>
      </c>
      <c r="E798" s="71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  <c r="AA798" s="72"/>
      <c r="AB798" s="72"/>
      <c r="AC798" s="73"/>
      <c r="AD798" s="74"/>
      <c r="AE798" s="72"/>
      <c r="AF798" s="75"/>
    </row>
    <row r="799" spans="1:32" s="66" customFormat="1" ht="26.65" customHeight="1" x14ac:dyDescent="0.25">
      <c r="A799" s="67">
        <v>20</v>
      </c>
      <c r="B799" s="76" t="s">
        <v>1441</v>
      </c>
      <c r="C799" s="77" t="s">
        <v>1442</v>
      </c>
      <c r="D799" s="70" t="s">
        <v>31</v>
      </c>
      <c r="E799" s="71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  <c r="AA799" s="72"/>
      <c r="AB799" s="72"/>
      <c r="AC799" s="73"/>
      <c r="AD799" s="74"/>
      <c r="AE799" s="72"/>
      <c r="AF799" s="75"/>
    </row>
    <row r="800" spans="1:32" s="66" customFormat="1" ht="26.65" customHeight="1" x14ac:dyDescent="0.25">
      <c r="A800" s="67">
        <v>21</v>
      </c>
      <c r="B800" s="76" t="s">
        <v>1443</v>
      </c>
      <c r="C800" s="77" t="s">
        <v>1444</v>
      </c>
      <c r="D800" s="70" t="s">
        <v>26</v>
      </c>
      <c r="E800" s="71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  <c r="AA800" s="72"/>
      <c r="AB800" s="72"/>
      <c r="AC800" s="73"/>
      <c r="AD800" s="74"/>
      <c r="AE800" s="72"/>
      <c r="AF800" s="75"/>
    </row>
    <row r="801" spans="1:32" s="66" customFormat="1" ht="26.65" customHeight="1" x14ac:dyDescent="0.25">
      <c r="A801" s="67">
        <v>22</v>
      </c>
      <c r="B801" s="76" t="s">
        <v>1445</v>
      </c>
      <c r="C801" s="77" t="s">
        <v>1446</v>
      </c>
      <c r="D801" s="70" t="s">
        <v>26</v>
      </c>
      <c r="E801" s="71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  <c r="AA801" s="72"/>
      <c r="AB801" s="72"/>
      <c r="AC801" s="73"/>
      <c r="AD801" s="74"/>
      <c r="AE801" s="72"/>
      <c r="AF801" s="75"/>
    </row>
    <row r="802" spans="1:32" s="66" customFormat="1" ht="26.65" customHeight="1" x14ac:dyDescent="0.25">
      <c r="A802" s="67">
        <v>23</v>
      </c>
      <c r="B802" s="76" t="s">
        <v>1447</v>
      </c>
      <c r="C802" s="77" t="s">
        <v>1448</v>
      </c>
      <c r="D802" s="70" t="s">
        <v>26</v>
      </c>
      <c r="E802" s="78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  <c r="AC802" s="80"/>
      <c r="AD802" s="81"/>
      <c r="AE802" s="79"/>
      <c r="AF802" s="82"/>
    </row>
    <row r="803" spans="1:32" s="66" customFormat="1" ht="26.65" customHeight="1" x14ac:dyDescent="0.25">
      <c r="A803" s="67">
        <v>24</v>
      </c>
      <c r="B803" s="76" t="s">
        <v>1449</v>
      </c>
      <c r="C803" s="77" t="s">
        <v>1450</v>
      </c>
      <c r="D803" s="70" t="s">
        <v>26</v>
      </c>
      <c r="E803" s="71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  <c r="AA803" s="72"/>
      <c r="AB803" s="72"/>
      <c r="AC803" s="73"/>
      <c r="AD803" s="74"/>
      <c r="AE803" s="72"/>
      <c r="AF803" s="75"/>
    </row>
    <row r="804" spans="1:32" s="66" customFormat="1" ht="26.65" customHeight="1" x14ac:dyDescent="0.25">
      <c r="A804" s="67">
        <v>25</v>
      </c>
      <c r="B804" s="76" t="s">
        <v>1451</v>
      </c>
      <c r="C804" s="77" t="s">
        <v>1452</v>
      </c>
      <c r="D804" s="70" t="s">
        <v>31</v>
      </c>
      <c r="E804" s="71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  <c r="AA804" s="72"/>
      <c r="AB804" s="72"/>
      <c r="AC804" s="73"/>
      <c r="AD804" s="74"/>
      <c r="AE804" s="72"/>
      <c r="AF804" s="75"/>
    </row>
    <row r="805" spans="1:32" s="66" customFormat="1" ht="26.65" customHeight="1" x14ac:dyDescent="0.25">
      <c r="A805" s="67">
        <v>26</v>
      </c>
      <c r="B805" s="76" t="s">
        <v>1453</v>
      </c>
      <c r="C805" s="77" t="s">
        <v>1454</v>
      </c>
      <c r="D805" s="70" t="s">
        <v>26</v>
      </c>
      <c r="E805" s="71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  <c r="AA805" s="72"/>
      <c r="AB805" s="72"/>
      <c r="AC805" s="73"/>
      <c r="AD805" s="74"/>
      <c r="AE805" s="72"/>
      <c r="AF805" s="75"/>
    </row>
    <row r="806" spans="1:32" s="66" customFormat="1" ht="26.65" customHeight="1" x14ac:dyDescent="0.25">
      <c r="A806" s="67">
        <v>27</v>
      </c>
      <c r="B806" s="76" t="s">
        <v>1455</v>
      </c>
      <c r="C806" s="77" t="s">
        <v>1456</v>
      </c>
      <c r="D806" s="70" t="s">
        <v>31</v>
      </c>
      <c r="E806" s="71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  <c r="AA806" s="72"/>
      <c r="AB806" s="72"/>
      <c r="AC806" s="73"/>
      <c r="AD806" s="74"/>
      <c r="AE806" s="72"/>
      <c r="AF806" s="75"/>
    </row>
    <row r="807" spans="1:32" s="66" customFormat="1" ht="26.65" customHeight="1" x14ac:dyDescent="0.25">
      <c r="A807" s="67">
        <v>28</v>
      </c>
      <c r="B807" s="76" t="s">
        <v>1457</v>
      </c>
      <c r="C807" s="77" t="s">
        <v>1458</v>
      </c>
      <c r="D807" s="70" t="s">
        <v>26</v>
      </c>
      <c r="E807" s="71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  <c r="AA807" s="72"/>
      <c r="AB807" s="72"/>
      <c r="AC807" s="73"/>
      <c r="AD807" s="74"/>
      <c r="AE807" s="72"/>
      <c r="AF807" s="75"/>
    </row>
    <row r="808" spans="1:32" s="66" customFormat="1" ht="26.65" customHeight="1" x14ac:dyDescent="0.25">
      <c r="A808" s="67">
        <v>29</v>
      </c>
      <c r="B808" s="76" t="s">
        <v>1459</v>
      </c>
      <c r="C808" s="77" t="s">
        <v>1460</v>
      </c>
      <c r="D808" s="70" t="s">
        <v>31</v>
      </c>
      <c r="E808" s="71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  <c r="AA808" s="72"/>
      <c r="AB808" s="72"/>
      <c r="AC808" s="73"/>
      <c r="AD808" s="74"/>
      <c r="AE808" s="72"/>
      <c r="AF808" s="75"/>
    </row>
    <row r="809" spans="1:32" s="66" customFormat="1" ht="26.65" customHeight="1" x14ac:dyDescent="0.25">
      <c r="A809" s="67">
        <v>30</v>
      </c>
      <c r="B809" s="76" t="s">
        <v>1461</v>
      </c>
      <c r="C809" s="77" t="s">
        <v>1462</v>
      </c>
      <c r="D809" s="70" t="s">
        <v>31</v>
      </c>
      <c r="E809" s="71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  <c r="AA809" s="72"/>
      <c r="AB809" s="72"/>
      <c r="AC809" s="73"/>
      <c r="AD809" s="74"/>
      <c r="AE809" s="72"/>
      <c r="AF809" s="75"/>
    </row>
    <row r="810" spans="1:32" s="66" customFormat="1" ht="26.65" customHeight="1" x14ac:dyDescent="0.25">
      <c r="A810" s="67">
        <v>31</v>
      </c>
      <c r="B810" s="76" t="s">
        <v>1463</v>
      </c>
      <c r="C810" s="77" t="s">
        <v>1464</v>
      </c>
      <c r="D810" s="70" t="s">
        <v>31</v>
      </c>
      <c r="E810" s="71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  <c r="AC810" s="73"/>
      <c r="AD810" s="74"/>
      <c r="AE810" s="72"/>
      <c r="AF810" s="75"/>
    </row>
    <row r="811" spans="1:32" s="66" customFormat="1" ht="26.65" customHeight="1" x14ac:dyDescent="0.25">
      <c r="A811" s="67">
        <v>32</v>
      </c>
      <c r="B811" s="76" t="s">
        <v>1465</v>
      </c>
      <c r="C811" s="77" t="s">
        <v>1466</v>
      </c>
      <c r="D811" s="70" t="s">
        <v>26</v>
      </c>
      <c r="E811" s="71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  <c r="AA811" s="72"/>
      <c r="AB811" s="72"/>
      <c r="AC811" s="73"/>
      <c r="AD811" s="74"/>
      <c r="AE811" s="72"/>
      <c r="AF811" s="75"/>
    </row>
    <row r="812" spans="1:32" s="66" customFormat="1" ht="26.65" customHeight="1" x14ac:dyDescent="0.25">
      <c r="A812" s="67">
        <v>33</v>
      </c>
      <c r="B812" s="76" t="s">
        <v>1467</v>
      </c>
      <c r="C812" s="77" t="s">
        <v>1468</v>
      </c>
      <c r="D812" s="70" t="s">
        <v>26</v>
      </c>
      <c r="E812" s="71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  <c r="AA812" s="72"/>
      <c r="AB812" s="72"/>
      <c r="AC812" s="73"/>
      <c r="AD812" s="74"/>
      <c r="AE812" s="72"/>
      <c r="AF812" s="75"/>
    </row>
    <row r="813" spans="1:32" s="66" customFormat="1" ht="26.65" customHeight="1" x14ac:dyDescent="0.25">
      <c r="A813" s="67">
        <v>34</v>
      </c>
      <c r="B813" s="76" t="s">
        <v>1469</v>
      </c>
      <c r="C813" s="77" t="s">
        <v>1470</v>
      </c>
      <c r="D813" s="70" t="s">
        <v>31</v>
      </c>
      <c r="E813" s="71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  <c r="AC813" s="73"/>
      <c r="AD813" s="74"/>
      <c r="AE813" s="72"/>
      <c r="AF813" s="75"/>
    </row>
    <row r="814" spans="1:32" s="66" customFormat="1" ht="26.65" customHeight="1" x14ac:dyDescent="0.25">
      <c r="A814" s="67">
        <v>35</v>
      </c>
      <c r="B814" s="68" t="s">
        <v>1471</v>
      </c>
      <c r="C814" s="69" t="s">
        <v>1472</v>
      </c>
      <c r="D814" s="83" t="s">
        <v>26</v>
      </c>
      <c r="E814" s="71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  <c r="AA814" s="72"/>
      <c r="AB814" s="72"/>
      <c r="AC814" s="73"/>
      <c r="AD814" s="74"/>
      <c r="AE814" s="72"/>
      <c r="AF814" s="75"/>
    </row>
    <row r="815" spans="1:32" s="66" customFormat="1" ht="26.65" customHeight="1" x14ac:dyDescent="0.25">
      <c r="A815" s="67">
        <v>36</v>
      </c>
      <c r="B815" s="68" t="s">
        <v>1473</v>
      </c>
      <c r="C815" s="69" t="s">
        <v>1474</v>
      </c>
      <c r="D815" s="83" t="s">
        <v>26</v>
      </c>
      <c r="E815" s="71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  <c r="AC815" s="73"/>
      <c r="AD815" s="74"/>
      <c r="AE815" s="72"/>
      <c r="AF815" s="75"/>
    </row>
    <row r="816" spans="1:32" s="66" customFormat="1" ht="26.65" customHeight="1" x14ac:dyDescent="0.25">
      <c r="A816" s="67">
        <v>37</v>
      </c>
      <c r="B816" s="68" t="s">
        <v>1475</v>
      </c>
      <c r="C816" s="69" t="s">
        <v>1476</v>
      </c>
      <c r="D816" s="83" t="s">
        <v>26</v>
      </c>
      <c r="E816" s="71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  <c r="AC816" s="73"/>
      <c r="AD816" s="74"/>
      <c r="AE816" s="72"/>
      <c r="AF816" s="75"/>
    </row>
    <row r="817" spans="1:32" s="66" customFormat="1" ht="26.65" customHeight="1" thickBot="1" x14ac:dyDescent="0.3">
      <c r="A817" s="84">
        <v>38</v>
      </c>
      <c r="B817" s="85" t="s">
        <v>567</v>
      </c>
      <c r="C817" s="86" t="s">
        <v>567</v>
      </c>
      <c r="D817" s="87" t="s">
        <v>567</v>
      </c>
      <c r="E817" s="88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  <c r="AA817" s="89"/>
      <c r="AB817" s="89"/>
      <c r="AC817" s="90"/>
      <c r="AD817" s="91"/>
      <c r="AE817" s="89"/>
      <c r="AF817" s="92"/>
    </row>
    <row r="818" spans="1:32" s="13" customFormat="1" ht="28.15" customHeight="1" x14ac:dyDescent="0.4">
      <c r="A818" s="1"/>
      <c r="B818" s="2"/>
      <c r="C818" s="3" t="s">
        <v>0</v>
      </c>
      <c r="D818" s="3"/>
      <c r="E818" s="4" t="s">
        <v>1</v>
      </c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6"/>
      <c r="R818" s="7" t="s">
        <v>2</v>
      </c>
      <c r="S818" s="7"/>
      <c r="T818" s="8" t="s">
        <v>644</v>
      </c>
      <c r="U818" s="9"/>
      <c r="V818" s="10" t="s">
        <v>3</v>
      </c>
      <c r="W818" s="10"/>
      <c r="X818" s="10"/>
      <c r="Y818" s="11"/>
      <c r="Z818" s="11"/>
      <c r="AA818" s="11"/>
      <c r="AB818" s="11"/>
      <c r="AC818" s="11"/>
      <c r="AD818" s="11"/>
      <c r="AE818" s="11"/>
      <c r="AF818" s="12"/>
    </row>
    <row r="819" spans="1:32" s="13" customFormat="1" ht="28.15" customHeight="1" x14ac:dyDescent="0.25">
      <c r="A819" s="14"/>
      <c r="B819" s="15"/>
      <c r="C819" s="16" t="s">
        <v>4</v>
      </c>
      <c r="D819" s="16"/>
      <c r="E819" s="17" t="s">
        <v>1477</v>
      </c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9"/>
      <c r="R819" s="20" t="s">
        <v>5</v>
      </c>
      <c r="S819" s="20" t="s">
        <v>21</v>
      </c>
      <c r="T819" s="21" t="s">
        <v>1398</v>
      </c>
      <c r="U819" s="22"/>
      <c r="V819" s="23" t="s">
        <v>6</v>
      </c>
      <c r="W819" s="23"/>
      <c r="X819" s="23"/>
      <c r="Y819" s="24"/>
      <c r="Z819" s="24"/>
      <c r="AA819" s="24"/>
      <c r="AB819" s="24"/>
      <c r="AC819" s="24"/>
      <c r="AD819" s="24"/>
      <c r="AE819" s="24"/>
      <c r="AF819" s="25"/>
    </row>
    <row r="820" spans="1:32" s="13" customFormat="1" ht="28.15" customHeight="1" thickBot="1" x14ac:dyDescent="0.3">
      <c r="A820" s="26"/>
      <c r="B820" s="27"/>
      <c r="C820" s="28" t="s">
        <v>7</v>
      </c>
      <c r="D820" s="28"/>
      <c r="E820" s="29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1"/>
      <c r="R820" s="32" t="s">
        <v>8</v>
      </c>
      <c r="S820" s="32" t="s">
        <v>22</v>
      </c>
      <c r="T820" s="33" t="s">
        <v>22</v>
      </c>
      <c r="U820" s="34"/>
      <c r="V820" s="35" t="s">
        <v>9</v>
      </c>
      <c r="W820" s="35"/>
      <c r="X820" s="35"/>
      <c r="Y820" s="36" t="s">
        <v>1478</v>
      </c>
      <c r="Z820" s="37"/>
      <c r="AA820" s="37"/>
      <c r="AB820" s="37"/>
      <c r="AC820" s="37"/>
      <c r="AD820" s="37"/>
      <c r="AE820" s="37"/>
      <c r="AF820" s="38"/>
    </row>
    <row r="821" spans="1:32" s="47" customFormat="1" ht="19.5" x14ac:dyDescent="0.25">
      <c r="A821" s="39" t="s">
        <v>10</v>
      </c>
      <c r="B821" s="40" t="s">
        <v>11</v>
      </c>
      <c r="C821" s="40" t="s">
        <v>12</v>
      </c>
      <c r="D821" s="41" t="s">
        <v>13</v>
      </c>
      <c r="E821" s="42" t="s">
        <v>14</v>
      </c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4"/>
      <c r="AD821" s="45" t="s">
        <v>15</v>
      </c>
      <c r="AE821" s="43"/>
      <c r="AF821" s="46"/>
    </row>
    <row r="822" spans="1:32" s="47" customFormat="1" ht="20.25" thickBot="1" x14ac:dyDescent="0.3">
      <c r="A822" s="48"/>
      <c r="B822" s="49"/>
      <c r="C822" s="49"/>
      <c r="D822" s="50"/>
      <c r="E822" s="51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3"/>
      <c r="AD822" s="54" t="s">
        <v>16</v>
      </c>
      <c r="AE822" s="55" t="s">
        <v>17</v>
      </c>
      <c r="AF822" s="56" t="s">
        <v>18</v>
      </c>
    </row>
    <row r="823" spans="1:32" s="66" customFormat="1" ht="26.65" customHeight="1" x14ac:dyDescent="0.25">
      <c r="A823" s="57">
        <v>1</v>
      </c>
      <c r="B823" s="58" t="s">
        <v>1479</v>
      </c>
      <c r="C823" s="59" t="s">
        <v>1480</v>
      </c>
      <c r="D823" s="60" t="s">
        <v>26</v>
      </c>
      <c r="E823" s="61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3"/>
      <c r="AD823" s="64"/>
      <c r="AE823" s="62"/>
      <c r="AF823" s="65"/>
    </row>
    <row r="824" spans="1:32" s="66" customFormat="1" ht="26.65" customHeight="1" x14ac:dyDescent="0.25">
      <c r="A824" s="67">
        <v>2</v>
      </c>
      <c r="B824" s="68" t="s">
        <v>1481</v>
      </c>
      <c r="C824" s="69" t="s">
        <v>1482</v>
      </c>
      <c r="D824" s="70" t="s">
        <v>26</v>
      </c>
      <c r="E824" s="71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  <c r="AA824" s="72"/>
      <c r="AB824" s="72"/>
      <c r="AC824" s="73"/>
      <c r="AD824" s="74"/>
      <c r="AE824" s="72"/>
      <c r="AF824" s="75"/>
    </row>
    <row r="825" spans="1:32" s="66" customFormat="1" ht="26.65" customHeight="1" x14ac:dyDescent="0.25">
      <c r="A825" s="67">
        <v>3</v>
      </c>
      <c r="B825" s="68" t="s">
        <v>1483</v>
      </c>
      <c r="C825" s="69" t="s">
        <v>1484</v>
      </c>
      <c r="D825" s="70" t="s">
        <v>26</v>
      </c>
      <c r="E825" s="71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  <c r="AA825" s="72"/>
      <c r="AB825" s="72"/>
      <c r="AC825" s="73"/>
      <c r="AD825" s="74"/>
      <c r="AE825" s="72"/>
      <c r="AF825" s="75"/>
    </row>
    <row r="826" spans="1:32" s="66" customFormat="1" ht="26.65" customHeight="1" x14ac:dyDescent="0.25">
      <c r="A826" s="67">
        <v>4</v>
      </c>
      <c r="B826" s="68" t="s">
        <v>1485</v>
      </c>
      <c r="C826" s="69" t="s">
        <v>1486</v>
      </c>
      <c r="D826" s="70" t="s">
        <v>26</v>
      </c>
      <c r="E826" s="71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  <c r="AA826" s="72"/>
      <c r="AB826" s="72"/>
      <c r="AC826" s="73"/>
      <c r="AD826" s="74"/>
      <c r="AE826" s="72"/>
      <c r="AF826" s="75"/>
    </row>
    <row r="827" spans="1:32" s="66" customFormat="1" ht="26.65" customHeight="1" x14ac:dyDescent="0.25">
      <c r="A827" s="67">
        <v>5</v>
      </c>
      <c r="B827" s="68" t="s">
        <v>1487</v>
      </c>
      <c r="C827" s="69" t="s">
        <v>1488</v>
      </c>
      <c r="D827" s="70" t="s">
        <v>31</v>
      </c>
      <c r="E827" s="71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  <c r="AA827" s="72"/>
      <c r="AB827" s="72"/>
      <c r="AC827" s="73"/>
      <c r="AD827" s="74"/>
      <c r="AE827" s="72"/>
      <c r="AF827" s="75"/>
    </row>
    <row r="828" spans="1:32" s="66" customFormat="1" ht="26.65" customHeight="1" x14ac:dyDescent="0.25">
      <c r="A828" s="67">
        <v>6</v>
      </c>
      <c r="B828" s="68" t="s">
        <v>1489</v>
      </c>
      <c r="C828" s="69" t="s">
        <v>1490</v>
      </c>
      <c r="D828" s="70" t="s">
        <v>26</v>
      </c>
      <c r="E828" s="71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  <c r="AA828" s="72"/>
      <c r="AB828" s="72"/>
      <c r="AC828" s="73"/>
      <c r="AD828" s="74"/>
      <c r="AE828" s="72"/>
      <c r="AF828" s="75"/>
    </row>
    <row r="829" spans="1:32" s="66" customFormat="1" ht="26.65" customHeight="1" x14ac:dyDescent="0.25">
      <c r="A829" s="67">
        <v>7</v>
      </c>
      <c r="B829" s="68" t="s">
        <v>1491</v>
      </c>
      <c r="C829" s="69" t="s">
        <v>1492</v>
      </c>
      <c r="D829" s="70" t="s">
        <v>31</v>
      </c>
      <c r="E829" s="71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  <c r="AA829" s="72"/>
      <c r="AB829" s="72"/>
      <c r="AC829" s="73"/>
      <c r="AD829" s="74"/>
      <c r="AE829" s="72"/>
      <c r="AF829" s="75"/>
    </row>
    <row r="830" spans="1:32" s="66" customFormat="1" ht="26.65" customHeight="1" x14ac:dyDescent="0.25">
      <c r="A830" s="67">
        <v>8</v>
      </c>
      <c r="B830" s="68" t="s">
        <v>1493</v>
      </c>
      <c r="C830" s="69" t="s">
        <v>1494</v>
      </c>
      <c r="D830" s="70" t="s">
        <v>31</v>
      </c>
      <c r="E830" s="71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  <c r="AA830" s="72"/>
      <c r="AB830" s="72"/>
      <c r="AC830" s="73"/>
      <c r="AD830" s="74"/>
      <c r="AE830" s="72"/>
      <c r="AF830" s="75"/>
    </row>
    <row r="831" spans="1:32" s="66" customFormat="1" ht="26.65" customHeight="1" x14ac:dyDescent="0.25">
      <c r="A831" s="67">
        <v>9</v>
      </c>
      <c r="B831" s="68" t="s">
        <v>1495</v>
      </c>
      <c r="C831" s="69" t="s">
        <v>1496</v>
      </c>
      <c r="D831" s="70" t="s">
        <v>31</v>
      </c>
      <c r="E831" s="71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  <c r="AA831" s="72"/>
      <c r="AB831" s="72"/>
      <c r="AC831" s="73"/>
      <c r="AD831" s="74"/>
      <c r="AE831" s="72"/>
      <c r="AF831" s="75"/>
    </row>
    <row r="832" spans="1:32" s="66" customFormat="1" ht="26.65" customHeight="1" x14ac:dyDescent="0.25">
      <c r="A832" s="67">
        <v>10</v>
      </c>
      <c r="B832" s="68" t="s">
        <v>1497</v>
      </c>
      <c r="C832" s="69" t="s">
        <v>1498</v>
      </c>
      <c r="D832" s="70" t="s">
        <v>31</v>
      </c>
      <c r="E832" s="71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3"/>
      <c r="AD832" s="74"/>
      <c r="AE832" s="72"/>
      <c r="AF832" s="75"/>
    </row>
    <row r="833" spans="1:32" s="66" customFormat="1" ht="26.65" customHeight="1" x14ac:dyDescent="0.25">
      <c r="A833" s="67">
        <v>11</v>
      </c>
      <c r="B833" s="68" t="s">
        <v>1499</v>
      </c>
      <c r="C833" s="69" t="s">
        <v>1500</v>
      </c>
      <c r="D833" s="70" t="s">
        <v>31</v>
      </c>
      <c r="E833" s="71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3"/>
      <c r="AD833" s="74"/>
      <c r="AE833" s="72"/>
      <c r="AF833" s="75"/>
    </row>
    <row r="834" spans="1:32" s="66" customFormat="1" ht="26.65" customHeight="1" x14ac:dyDescent="0.25">
      <c r="A834" s="67">
        <v>12</v>
      </c>
      <c r="B834" s="68" t="s">
        <v>1501</v>
      </c>
      <c r="C834" s="69" t="s">
        <v>1502</v>
      </c>
      <c r="D834" s="70" t="s">
        <v>31</v>
      </c>
      <c r="E834" s="71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3"/>
      <c r="AD834" s="74"/>
      <c r="AE834" s="72"/>
      <c r="AF834" s="75"/>
    </row>
    <row r="835" spans="1:32" s="66" customFormat="1" ht="26.65" customHeight="1" x14ac:dyDescent="0.25">
      <c r="A835" s="67">
        <v>13</v>
      </c>
      <c r="B835" s="68" t="s">
        <v>1503</v>
      </c>
      <c r="C835" s="69" t="s">
        <v>1504</v>
      </c>
      <c r="D835" s="70" t="s">
        <v>26</v>
      </c>
      <c r="E835" s="71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  <c r="AA835" s="72"/>
      <c r="AB835" s="72"/>
      <c r="AC835" s="73"/>
      <c r="AD835" s="74"/>
      <c r="AE835" s="72"/>
      <c r="AF835" s="75"/>
    </row>
    <row r="836" spans="1:32" s="66" customFormat="1" ht="26.65" customHeight="1" x14ac:dyDescent="0.25">
      <c r="A836" s="67">
        <v>14</v>
      </c>
      <c r="B836" s="68" t="s">
        <v>1505</v>
      </c>
      <c r="C836" s="69" t="s">
        <v>1506</v>
      </c>
      <c r="D836" s="70" t="s">
        <v>26</v>
      </c>
      <c r="E836" s="71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  <c r="AA836" s="72"/>
      <c r="AB836" s="72"/>
      <c r="AC836" s="73"/>
      <c r="AD836" s="74"/>
      <c r="AE836" s="72"/>
      <c r="AF836" s="75"/>
    </row>
    <row r="837" spans="1:32" s="66" customFormat="1" ht="26.65" customHeight="1" x14ac:dyDescent="0.25">
      <c r="A837" s="67">
        <v>15</v>
      </c>
      <c r="B837" s="68" t="s">
        <v>1507</v>
      </c>
      <c r="C837" s="69" t="s">
        <v>1508</v>
      </c>
      <c r="D837" s="70" t="s">
        <v>26</v>
      </c>
      <c r="E837" s="71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  <c r="AA837" s="72"/>
      <c r="AB837" s="72"/>
      <c r="AC837" s="73"/>
      <c r="AD837" s="74"/>
      <c r="AE837" s="72"/>
      <c r="AF837" s="75"/>
    </row>
    <row r="838" spans="1:32" s="66" customFormat="1" ht="26.65" customHeight="1" x14ac:dyDescent="0.25">
      <c r="A838" s="67">
        <v>16</v>
      </c>
      <c r="B838" s="68" t="s">
        <v>1509</v>
      </c>
      <c r="C838" s="69" t="s">
        <v>1510</v>
      </c>
      <c r="D838" s="70" t="s">
        <v>26</v>
      </c>
      <c r="E838" s="71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  <c r="AA838" s="72"/>
      <c r="AB838" s="72"/>
      <c r="AC838" s="73"/>
      <c r="AD838" s="74"/>
      <c r="AE838" s="72"/>
      <c r="AF838" s="75"/>
    </row>
    <row r="839" spans="1:32" s="66" customFormat="1" ht="26.65" customHeight="1" x14ac:dyDescent="0.25">
      <c r="A839" s="67">
        <v>17</v>
      </c>
      <c r="B839" s="68" t="s">
        <v>1511</v>
      </c>
      <c r="C839" s="69" t="s">
        <v>1512</v>
      </c>
      <c r="D839" s="70" t="s">
        <v>31</v>
      </c>
      <c r="E839" s="71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  <c r="AA839" s="72"/>
      <c r="AB839" s="72"/>
      <c r="AC839" s="73"/>
      <c r="AD839" s="74"/>
      <c r="AE839" s="72"/>
      <c r="AF839" s="75"/>
    </row>
    <row r="840" spans="1:32" s="66" customFormat="1" ht="26.65" customHeight="1" x14ac:dyDescent="0.25">
      <c r="A840" s="67">
        <v>18</v>
      </c>
      <c r="B840" s="76" t="s">
        <v>1513</v>
      </c>
      <c r="C840" s="77" t="s">
        <v>1514</v>
      </c>
      <c r="D840" s="70" t="s">
        <v>26</v>
      </c>
      <c r="E840" s="71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  <c r="AA840" s="72"/>
      <c r="AB840" s="72"/>
      <c r="AC840" s="73"/>
      <c r="AD840" s="74"/>
      <c r="AE840" s="72"/>
      <c r="AF840" s="75"/>
    </row>
    <row r="841" spans="1:32" s="66" customFormat="1" ht="26.65" customHeight="1" x14ac:dyDescent="0.25">
      <c r="A841" s="67">
        <v>19</v>
      </c>
      <c r="B841" s="76" t="s">
        <v>1515</v>
      </c>
      <c r="C841" s="77" t="s">
        <v>1516</v>
      </c>
      <c r="D841" s="70" t="s">
        <v>31</v>
      </c>
      <c r="E841" s="71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  <c r="AA841" s="72"/>
      <c r="AB841" s="72"/>
      <c r="AC841" s="73"/>
      <c r="AD841" s="74"/>
      <c r="AE841" s="72"/>
      <c r="AF841" s="75"/>
    </row>
    <row r="842" spans="1:32" s="66" customFormat="1" ht="26.65" customHeight="1" x14ac:dyDescent="0.25">
      <c r="A842" s="67">
        <v>20</v>
      </c>
      <c r="B842" s="76" t="s">
        <v>1517</v>
      </c>
      <c r="C842" s="77" t="s">
        <v>1518</v>
      </c>
      <c r="D842" s="70" t="s">
        <v>31</v>
      </c>
      <c r="E842" s="71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  <c r="AA842" s="72"/>
      <c r="AB842" s="72"/>
      <c r="AC842" s="73"/>
      <c r="AD842" s="74"/>
      <c r="AE842" s="72"/>
      <c r="AF842" s="75"/>
    </row>
    <row r="843" spans="1:32" s="66" customFormat="1" ht="26.65" customHeight="1" x14ac:dyDescent="0.25">
      <c r="A843" s="67">
        <v>21</v>
      </c>
      <c r="B843" s="76" t="s">
        <v>1519</v>
      </c>
      <c r="C843" s="77" t="s">
        <v>1520</v>
      </c>
      <c r="D843" s="70" t="s">
        <v>31</v>
      </c>
      <c r="E843" s="71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  <c r="AA843" s="72"/>
      <c r="AB843" s="72"/>
      <c r="AC843" s="73"/>
      <c r="AD843" s="74"/>
      <c r="AE843" s="72"/>
      <c r="AF843" s="75"/>
    </row>
    <row r="844" spans="1:32" s="66" customFormat="1" ht="26.65" customHeight="1" x14ac:dyDescent="0.25">
      <c r="A844" s="67">
        <v>22</v>
      </c>
      <c r="B844" s="76" t="s">
        <v>1521</v>
      </c>
      <c r="C844" s="77" t="s">
        <v>1522</v>
      </c>
      <c r="D844" s="70" t="s">
        <v>31</v>
      </c>
      <c r="E844" s="71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  <c r="AC844" s="73"/>
      <c r="AD844" s="74"/>
      <c r="AE844" s="72"/>
      <c r="AF844" s="75"/>
    </row>
    <row r="845" spans="1:32" s="66" customFormat="1" ht="26.65" customHeight="1" x14ac:dyDescent="0.25">
      <c r="A845" s="67">
        <v>23</v>
      </c>
      <c r="B845" s="76" t="s">
        <v>1523</v>
      </c>
      <c r="C845" s="77" t="s">
        <v>1524</v>
      </c>
      <c r="D845" s="70" t="s">
        <v>26</v>
      </c>
      <c r="E845" s="78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  <c r="AC845" s="80"/>
      <c r="AD845" s="81"/>
      <c r="AE845" s="79"/>
      <c r="AF845" s="82"/>
    </row>
    <row r="846" spans="1:32" s="66" customFormat="1" ht="26.65" customHeight="1" x14ac:dyDescent="0.25">
      <c r="A846" s="67">
        <v>24</v>
      </c>
      <c r="B846" s="76" t="s">
        <v>1525</v>
      </c>
      <c r="C846" s="77" t="s">
        <v>1526</v>
      </c>
      <c r="D846" s="70" t="s">
        <v>26</v>
      </c>
      <c r="E846" s="71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  <c r="AA846" s="72"/>
      <c r="AB846" s="72"/>
      <c r="AC846" s="73"/>
      <c r="AD846" s="74"/>
      <c r="AE846" s="72"/>
      <c r="AF846" s="75"/>
    </row>
    <row r="847" spans="1:32" s="66" customFormat="1" ht="26.65" customHeight="1" x14ac:dyDescent="0.25">
      <c r="A847" s="67">
        <v>25</v>
      </c>
      <c r="B847" s="76" t="s">
        <v>1527</v>
      </c>
      <c r="C847" s="77" t="s">
        <v>1528</v>
      </c>
      <c r="D847" s="70" t="s">
        <v>26</v>
      </c>
      <c r="E847" s="71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  <c r="AA847" s="72"/>
      <c r="AB847" s="72"/>
      <c r="AC847" s="73"/>
      <c r="AD847" s="74"/>
      <c r="AE847" s="72"/>
      <c r="AF847" s="75"/>
    </row>
    <row r="848" spans="1:32" s="66" customFormat="1" ht="26.65" customHeight="1" x14ac:dyDescent="0.25">
      <c r="A848" s="67">
        <v>26</v>
      </c>
      <c r="B848" s="76" t="s">
        <v>1529</v>
      </c>
      <c r="C848" s="77" t="s">
        <v>1530</v>
      </c>
      <c r="D848" s="70" t="s">
        <v>31</v>
      </c>
      <c r="E848" s="71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  <c r="AA848" s="72"/>
      <c r="AB848" s="72"/>
      <c r="AC848" s="73"/>
      <c r="AD848" s="74"/>
      <c r="AE848" s="72"/>
      <c r="AF848" s="75"/>
    </row>
    <row r="849" spans="1:32" s="66" customFormat="1" ht="26.65" customHeight="1" x14ac:dyDescent="0.25">
      <c r="A849" s="67">
        <v>27</v>
      </c>
      <c r="B849" s="76" t="s">
        <v>1531</v>
      </c>
      <c r="C849" s="77" t="s">
        <v>1532</v>
      </c>
      <c r="D849" s="70" t="s">
        <v>31</v>
      </c>
      <c r="E849" s="71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  <c r="AA849" s="72"/>
      <c r="AB849" s="72"/>
      <c r="AC849" s="73"/>
      <c r="AD849" s="74"/>
      <c r="AE849" s="72"/>
      <c r="AF849" s="75"/>
    </row>
    <row r="850" spans="1:32" s="66" customFormat="1" ht="26.65" customHeight="1" x14ac:dyDescent="0.25">
      <c r="A850" s="67">
        <v>28</v>
      </c>
      <c r="B850" s="76" t="s">
        <v>1533</v>
      </c>
      <c r="C850" s="77" t="s">
        <v>1534</v>
      </c>
      <c r="D850" s="70" t="s">
        <v>31</v>
      </c>
      <c r="E850" s="71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  <c r="AA850" s="72"/>
      <c r="AB850" s="72"/>
      <c r="AC850" s="73"/>
      <c r="AD850" s="74"/>
      <c r="AE850" s="72"/>
      <c r="AF850" s="75"/>
    </row>
    <row r="851" spans="1:32" s="66" customFormat="1" ht="26.65" customHeight="1" x14ac:dyDescent="0.25">
      <c r="A851" s="67">
        <v>29</v>
      </c>
      <c r="B851" s="76" t="s">
        <v>1535</v>
      </c>
      <c r="C851" s="77" t="s">
        <v>1536</v>
      </c>
      <c r="D851" s="70" t="s">
        <v>26</v>
      </c>
      <c r="E851" s="71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  <c r="AA851" s="72"/>
      <c r="AB851" s="72"/>
      <c r="AC851" s="73"/>
      <c r="AD851" s="74"/>
      <c r="AE851" s="72"/>
      <c r="AF851" s="75"/>
    </row>
    <row r="852" spans="1:32" s="66" customFormat="1" ht="26.65" customHeight="1" x14ac:dyDescent="0.25">
      <c r="A852" s="67">
        <v>30</v>
      </c>
      <c r="B852" s="76" t="s">
        <v>1537</v>
      </c>
      <c r="C852" s="77" t="s">
        <v>1538</v>
      </c>
      <c r="D852" s="70" t="s">
        <v>31</v>
      </c>
      <c r="E852" s="71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  <c r="AC852" s="73"/>
      <c r="AD852" s="74"/>
      <c r="AE852" s="72"/>
      <c r="AF852" s="75"/>
    </row>
    <row r="853" spans="1:32" s="66" customFormat="1" ht="26.65" customHeight="1" x14ac:dyDescent="0.25">
      <c r="A853" s="67">
        <v>31</v>
      </c>
      <c r="B853" s="76" t="s">
        <v>1539</v>
      </c>
      <c r="C853" s="77" t="s">
        <v>1540</v>
      </c>
      <c r="D853" s="70" t="s">
        <v>31</v>
      </c>
      <c r="E853" s="71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3"/>
      <c r="AD853" s="74"/>
      <c r="AE853" s="72"/>
      <c r="AF853" s="75"/>
    </row>
    <row r="854" spans="1:32" s="66" customFormat="1" ht="26.65" customHeight="1" x14ac:dyDescent="0.25">
      <c r="A854" s="67">
        <v>32</v>
      </c>
      <c r="B854" s="76" t="s">
        <v>1541</v>
      </c>
      <c r="C854" s="77" t="s">
        <v>1542</v>
      </c>
      <c r="D854" s="70" t="s">
        <v>31</v>
      </c>
      <c r="E854" s="71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  <c r="AA854" s="72"/>
      <c r="AB854" s="72"/>
      <c r="AC854" s="73"/>
      <c r="AD854" s="74"/>
      <c r="AE854" s="72"/>
      <c r="AF854" s="75"/>
    </row>
    <row r="855" spans="1:32" s="66" customFormat="1" ht="26.65" customHeight="1" x14ac:dyDescent="0.25">
      <c r="A855" s="67">
        <v>33</v>
      </c>
      <c r="B855" s="76" t="s">
        <v>1543</v>
      </c>
      <c r="C855" s="77" t="s">
        <v>1544</v>
      </c>
      <c r="D855" s="70" t="s">
        <v>26</v>
      </c>
      <c r="E855" s="71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  <c r="AA855" s="72"/>
      <c r="AB855" s="72"/>
      <c r="AC855" s="73"/>
      <c r="AD855" s="74"/>
      <c r="AE855" s="72"/>
      <c r="AF855" s="75"/>
    </row>
    <row r="856" spans="1:32" s="66" customFormat="1" ht="26.65" customHeight="1" x14ac:dyDescent="0.25">
      <c r="A856" s="67">
        <v>34</v>
      </c>
      <c r="B856" s="76" t="s">
        <v>1545</v>
      </c>
      <c r="C856" s="77" t="s">
        <v>1546</v>
      </c>
      <c r="D856" s="70" t="s">
        <v>26</v>
      </c>
      <c r="E856" s="71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  <c r="AC856" s="73"/>
      <c r="AD856" s="74"/>
      <c r="AE856" s="72"/>
      <c r="AF856" s="75"/>
    </row>
    <row r="857" spans="1:32" s="66" customFormat="1" ht="26.65" customHeight="1" x14ac:dyDescent="0.25">
      <c r="A857" s="67">
        <v>35</v>
      </c>
      <c r="B857" s="68" t="s">
        <v>1547</v>
      </c>
      <c r="C857" s="69" t="s">
        <v>1548</v>
      </c>
      <c r="D857" s="83" t="s">
        <v>26</v>
      </c>
      <c r="E857" s="71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  <c r="AC857" s="73"/>
      <c r="AD857" s="74"/>
      <c r="AE857" s="72"/>
      <c r="AF857" s="75"/>
    </row>
    <row r="858" spans="1:32" s="66" customFormat="1" ht="26.65" customHeight="1" x14ac:dyDescent="0.25">
      <c r="A858" s="67">
        <v>36</v>
      </c>
      <c r="B858" s="68" t="s">
        <v>1549</v>
      </c>
      <c r="C858" s="69" t="s">
        <v>1550</v>
      </c>
      <c r="D858" s="83" t="s">
        <v>26</v>
      </c>
      <c r="E858" s="71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  <c r="AA858" s="72"/>
      <c r="AB858" s="72"/>
      <c r="AC858" s="73"/>
      <c r="AD858" s="74"/>
      <c r="AE858" s="72"/>
      <c r="AF858" s="75"/>
    </row>
    <row r="859" spans="1:32" s="66" customFormat="1" ht="26.65" customHeight="1" x14ac:dyDescent="0.25">
      <c r="A859" s="67">
        <v>37</v>
      </c>
      <c r="B859" s="68" t="s">
        <v>1551</v>
      </c>
      <c r="C859" s="69" t="s">
        <v>1552</v>
      </c>
      <c r="D859" s="83" t="s">
        <v>31</v>
      </c>
      <c r="E859" s="71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3"/>
      <c r="AD859" s="74"/>
      <c r="AE859" s="72"/>
      <c r="AF859" s="75"/>
    </row>
    <row r="860" spans="1:32" s="66" customFormat="1" ht="26.65" customHeight="1" thickBot="1" x14ac:dyDescent="0.3">
      <c r="A860" s="84">
        <v>38</v>
      </c>
      <c r="B860" s="85" t="s">
        <v>1553</v>
      </c>
      <c r="C860" s="86" t="s">
        <v>1554</v>
      </c>
      <c r="D860" s="87" t="s">
        <v>31</v>
      </c>
      <c r="E860" s="88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  <c r="AA860" s="89"/>
      <c r="AB860" s="89"/>
      <c r="AC860" s="90"/>
      <c r="AD860" s="91"/>
      <c r="AE860" s="89"/>
      <c r="AF860" s="92"/>
    </row>
    <row r="861" spans="1:32" s="13" customFormat="1" ht="28.15" customHeight="1" x14ac:dyDescent="0.4">
      <c r="A861" s="1"/>
      <c r="B861" s="2"/>
      <c r="C861" s="3" t="s">
        <v>0</v>
      </c>
      <c r="D861" s="3"/>
      <c r="E861" s="4" t="s">
        <v>1</v>
      </c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6"/>
      <c r="R861" s="7" t="s">
        <v>2</v>
      </c>
      <c r="S861" s="7"/>
      <c r="T861" s="8" t="s">
        <v>1398</v>
      </c>
      <c r="U861" s="9"/>
      <c r="V861" s="10" t="s">
        <v>3</v>
      </c>
      <c r="W861" s="10"/>
      <c r="X861" s="10"/>
      <c r="Y861" s="11"/>
      <c r="Z861" s="11"/>
      <c r="AA861" s="11"/>
      <c r="AB861" s="11"/>
      <c r="AC861" s="11"/>
      <c r="AD861" s="11"/>
      <c r="AE861" s="11"/>
      <c r="AF861" s="12"/>
    </row>
    <row r="862" spans="1:32" s="13" customFormat="1" ht="28.15" customHeight="1" x14ac:dyDescent="0.25">
      <c r="A862" s="14"/>
      <c r="B862" s="15"/>
      <c r="C862" s="16" t="s">
        <v>4</v>
      </c>
      <c r="D862" s="16"/>
      <c r="E862" s="17" t="s">
        <v>1555</v>
      </c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9"/>
      <c r="R862" s="20" t="s">
        <v>5</v>
      </c>
      <c r="S862" s="20" t="s">
        <v>21</v>
      </c>
      <c r="T862" s="21" t="s">
        <v>644</v>
      </c>
      <c r="U862" s="22"/>
      <c r="V862" s="23" t="s">
        <v>6</v>
      </c>
      <c r="W862" s="23"/>
      <c r="X862" s="23"/>
      <c r="Y862" s="24"/>
      <c r="Z862" s="24"/>
      <c r="AA862" s="24"/>
      <c r="AB862" s="24"/>
      <c r="AC862" s="24"/>
      <c r="AD862" s="24"/>
      <c r="AE862" s="24"/>
      <c r="AF862" s="25"/>
    </row>
    <row r="863" spans="1:32" s="13" customFormat="1" ht="28.15" customHeight="1" thickBot="1" x14ac:dyDescent="0.3">
      <c r="A863" s="26"/>
      <c r="B863" s="27"/>
      <c r="C863" s="28" t="s">
        <v>7</v>
      </c>
      <c r="D863" s="28"/>
      <c r="E863" s="29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1"/>
      <c r="R863" s="32" t="s">
        <v>8</v>
      </c>
      <c r="S863" s="32" t="s">
        <v>22</v>
      </c>
      <c r="T863" s="33" t="s">
        <v>22</v>
      </c>
      <c r="U863" s="34"/>
      <c r="V863" s="35" t="s">
        <v>9</v>
      </c>
      <c r="W863" s="35"/>
      <c r="X863" s="35"/>
      <c r="Y863" s="36" t="s">
        <v>1556</v>
      </c>
      <c r="Z863" s="37"/>
      <c r="AA863" s="37"/>
      <c r="AB863" s="37"/>
      <c r="AC863" s="37"/>
      <c r="AD863" s="37"/>
      <c r="AE863" s="37"/>
      <c r="AF863" s="38"/>
    </row>
    <row r="864" spans="1:32" s="47" customFormat="1" ht="19.5" x14ac:dyDescent="0.25">
      <c r="A864" s="39" t="s">
        <v>10</v>
      </c>
      <c r="B864" s="40" t="s">
        <v>11</v>
      </c>
      <c r="C864" s="40" t="s">
        <v>12</v>
      </c>
      <c r="D864" s="41" t="s">
        <v>13</v>
      </c>
      <c r="E864" s="42" t="s">
        <v>14</v>
      </c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4"/>
      <c r="AD864" s="45" t="s">
        <v>15</v>
      </c>
      <c r="AE864" s="43"/>
      <c r="AF864" s="46"/>
    </row>
    <row r="865" spans="1:32" s="47" customFormat="1" ht="20.25" thickBot="1" x14ac:dyDescent="0.3">
      <c r="A865" s="48"/>
      <c r="B865" s="49"/>
      <c r="C865" s="49"/>
      <c r="D865" s="50"/>
      <c r="E865" s="51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3"/>
      <c r="AD865" s="54" t="s">
        <v>16</v>
      </c>
      <c r="AE865" s="55" t="s">
        <v>17</v>
      </c>
      <c r="AF865" s="56" t="s">
        <v>18</v>
      </c>
    </row>
    <row r="866" spans="1:32" s="66" customFormat="1" ht="26.65" customHeight="1" x14ac:dyDescent="0.25">
      <c r="A866" s="57">
        <v>1</v>
      </c>
      <c r="B866" s="58" t="s">
        <v>1557</v>
      </c>
      <c r="C866" s="59" t="s">
        <v>1558</v>
      </c>
      <c r="D866" s="60" t="s">
        <v>31</v>
      </c>
      <c r="E866" s="61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3"/>
      <c r="AD866" s="64"/>
      <c r="AE866" s="62"/>
      <c r="AF866" s="65"/>
    </row>
    <row r="867" spans="1:32" s="66" customFormat="1" ht="26.65" customHeight="1" x14ac:dyDescent="0.25">
      <c r="A867" s="67">
        <v>2</v>
      </c>
      <c r="B867" s="68" t="s">
        <v>1559</v>
      </c>
      <c r="C867" s="69" t="s">
        <v>1560</v>
      </c>
      <c r="D867" s="70" t="s">
        <v>26</v>
      </c>
      <c r="E867" s="71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  <c r="AA867" s="72"/>
      <c r="AB867" s="72"/>
      <c r="AC867" s="73"/>
      <c r="AD867" s="74"/>
      <c r="AE867" s="72"/>
      <c r="AF867" s="75"/>
    </row>
    <row r="868" spans="1:32" s="66" customFormat="1" ht="26.65" customHeight="1" x14ac:dyDescent="0.25">
      <c r="A868" s="67">
        <v>3</v>
      </c>
      <c r="B868" s="68" t="s">
        <v>1561</v>
      </c>
      <c r="C868" s="69" t="s">
        <v>1562</v>
      </c>
      <c r="D868" s="70" t="s">
        <v>31</v>
      </c>
      <c r="E868" s="71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  <c r="AA868" s="72"/>
      <c r="AB868" s="72"/>
      <c r="AC868" s="73"/>
      <c r="AD868" s="74"/>
      <c r="AE868" s="72"/>
      <c r="AF868" s="75"/>
    </row>
    <row r="869" spans="1:32" s="66" customFormat="1" ht="26.65" customHeight="1" x14ac:dyDescent="0.25">
      <c r="A869" s="67">
        <v>4</v>
      </c>
      <c r="B869" s="68" t="s">
        <v>1563</v>
      </c>
      <c r="C869" s="69" t="s">
        <v>1564</v>
      </c>
      <c r="D869" s="70" t="s">
        <v>26</v>
      </c>
      <c r="E869" s="71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  <c r="AA869" s="72"/>
      <c r="AB869" s="72"/>
      <c r="AC869" s="73"/>
      <c r="AD869" s="74"/>
      <c r="AE869" s="72"/>
      <c r="AF869" s="75"/>
    </row>
    <row r="870" spans="1:32" s="66" customFormat="1" ht="26.65" customHeight="1" x14ac:dyDescent="0.25">
      <c r="A870" s="67">
        <v>5</v>
      </c>
      <c r="B870" s="68" t="s">
        <v>1565</v>
      </c>
      <c r="C870" s="69" t="s">
        <v>1566</v>
      </c>
      <c r="D870" s="70" t="s">
        <v>26</v>
      </c>
      <c r="E870" s="71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  <c r="AA870" s="72"/>
      <c r="AB870" s="72"/>
      <c r="AC870" s="73"/>
      <c r="AD870" s="74"/>
      <c r="AE870" s="72"/>
      <c r="AF870" s="75"/>
    </row>
    <row r="871" spans="1:32" s="66" customFormat="1" ht="26.65" customHeight="1" x14ac:dyDescent="0.25">
      <c r="A871" s="67">
        <v>6</v>
      </c>
      <c r="B871" s="68" t="s">
        <v>1567</v>
      </c>
      <c r="C871" s="69" t="s">
        <v>1568</v>
      </c>
      <c r="D871" s="70" t="s">
        <v>31</v>
      </c>
      <c r="E871" s="71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  <c r="AA871" s="72"/>
      <c r="AB871" s="72"/>
      <c r="AC871" s="73"/>
      <c r="AD871" s="74"/>
      <c r="AE871" s="72"/>
      <c r="AF871" s="75"/>
    </row>
    <row r="872" spans="1:32" s="66" customFormat="1" ht="26.65" customHeight="1" x14ac:dyDescent="0.25">
      <c r="A872" s="67">
        <v>7</v>
      </c>
      <c r="B872" s="68" t="s">
        <v>1569</v>
      </c>
      <c r="C872" s="69" t="s">
        <v>1570</v>
      </c>
      <c r="D872" s="70" t="s">
        <v>26</v>
      </c>
      <c r="E872" s="71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  <c r="AA872" s="72"/>
      <c r="AB872" s="72"/>
      <c r="AC872" s="73"/>
      <c r="AD872" s="74"/>
      <c r="AE872" s="72"/>
      <c r="AF872" s="75"/>
    </row>
    <row r="873" spans="1:32" s="66" customFormat="1" ht="26.65" customHeight="1" x14ac:dyDescent="0.25">
      <c r="A873" s="67">
        <v>8</v>
      </c>
      <c r="B873" s="68" t="s">
        <v>1571</v>
      </c>
      <c r="C873" s="69" t="s">
        <v>1572</v>
      </c>
      <c r="D873" s="70" t="s">
        <v>26</v>
      </c>
      <c r="E873" s="71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  <c r="AA873" s="72"/>
      <c r="AB873" s="72"/>
      <c r="AC873" s="73"/>
      <c r="AD873" s="74"/>
      <c r="AE873" s="72"/>
      <c r="AF873" s="75"/>
    </row>
    <row r="874" spans="1:32" s="66" customFormat="1" ht="26.65" customHeight="1" x14ac:dyDescent="0.25">
      <c r="A874" s="67">
        <v>9</v>
      </c>
      <c r="B874" s="68" t="s">
        <v>1573</v>
      </c>
      <c r="C874" s="69" t="s">
        <v>1574</v>
      </c>
      <c r="D874" s="70" t="s">
        <v>26</v>
      </c>
      <c r="E874" s="71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3"/>
      <c r="AD874" s="74"/>
      <c r="AE874" s="72"/>
      <c r="AF874" s="75"/>
    </row>
    <row r="875" spans="1:32" s="66" customFormat="1" ht="26.65" customHeight="1" x14ac:dyDescent="0.25">
      <c r="A875" s="67">
        <v>10</v>
      </c>
      <c r="B875" s="68" t="s">
        <v>1575</v>
      </c>
      <c r="C875" s="69" t="s">
        <v>1576</v>
      </c>
      <c r="D875" s="70" t="s">
        <v>31</v>
      </c>
      <c r="E875" s="71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3"/>
      <c r="AD875" s="74"/>
      <c r="AE875" s="72"/>
      <c r="AF875" s="75"/>
    </row>
    <row r="876" spans="1:32" s="66" customFormat="1" ht="26.65" customHeight="1" x14ac:dyDescent="0.25">
      <c r="A876" s="67">
        <v>11</v>
      </c>
      <c r="B876" s="68" t="s">
        <v>1577</v>
      </c>
      <c r="C876" s="69" t="s">
        <v>1578</v>
      </c>
      <c r="D876" s="70" t="s">
        <v>31</v>
      </c>
      <c r="E876" s="71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  <c r="AC876" s="73"/>
      <c r="AD876" s="74"/>
      <c r="AE876" s="72"/>
      <c r="AF876" s="75"/>
    </row>
    <row r="877" spans="1:32" s="66" customFormat="1" ht="26.65" customHeight="1" x14ac:dyDescent="0.25">
      <c r="A877" s="67">
        <v>12</v>
      </c>
      <c r="B877" s="68" t="s">
        <v>1579</v>
      </c>
      <c r="C877" s="69" t="s">
        <v>1580</v>
      </c>
      <c r="D877" s="70" t="s">
        <v>26</v>
      </c>
      <c r="E877" s="71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3"/>
      <c r="AD877" s="74"/>
      <c r="AE877" s="72"/>
      <c r="AF877" s="75"/>
    </row>
    <row r="878" spans="1:32" s="66" customFormat="1" ht="26.65" customHeight="1" x14ac:dyDescent="0.25">
      <c r="A878" s="67">
        <v>13</v>
      </c>
      <c r="B878" s="68" t="s">
        <v>1581</v>
      </c>
      <c r="C878" s="69" t="s">
        <v>1582</v>
      </c>
      <c r="D878" s="70" t="s">
        <v>26</v>
      </c>
      <c r="E878" s="71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3"/>
      <c r="AD878" s="74"/>
      <c r="AE878" s="72"/>
      <c r="AF878" s="75"/>
    </row>
    <row r="879" spans="1:32" s="66" customFormat="1" ht="26.65" customHeight="1" x14ac:dyDescent="0.25">
      <c r="A879" s="67">
        <v>14</v>
      </c>
      <c r="B879" s="68" t="s">
        <v>1583</v>
      </c>
      <c r="C879" s="69" t="s">
        <v>1584</v>
      </c>
      <c r="D879" s="70" t="s">
        <v>31</v>
      </c>
      <c r="E879" s="71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3"/>
      <c r="AD879" s="74"/>
      <c r="AE879" s="72"/>
      <c r="AF879" s="75"/>
    </row>
    <row r="880" spans="1:32" s="66" customFormat="1" ht="26.65" customHeight="1" x14ac:dyDescent="0.25">
      <c r="A880" s="67">
        <v>15</v>
      </c>
      <c r="B880" s="68" t="s">
        <v>1585</v>
      </c>
      <c r="C880" s="69" t="s">
        <v>1586</v>
      </c>
      <c r="D880" s="70" t="s">
        <v>31</v>
      </c>
      <c r="E880" s="71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3"/>
      <c r="AD880" s="74"/>
      <c r="AE880" s="72"/>
      <c r="AF880" s="75"/>
    </row>
    <row r="881" spans="1:32" s="66" customFormat="1" ht="26.65" customHeight="1" x14ac:dyDescent="0.25">
      <c r="A881" s="67">
        <v>16</v>
      </c>
      <c r="B881" s="68" t="s">
        <v>1587</v>
      </c>
      <c r="C881" s="69" t="s">
        <v>1588</v>
      </c>
      <c r="D881" s="70" t="s">
        <v>26</v>
      </c>
      <c r="E881" s="71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3"/>
      <c r="AD881" s="74"/>
      <c r="AE881" s="72"/>
      <c r="AF881" s="75"/>
    </row>
    <row r="882" spans="1:32" s="66" customFormat="1" ht="26.65" customHeight="1" x14ac:dyDescent="0.25">
      <c r="A882" s="67">
        <v>17</v>
      </c>
      <c r="B882" s="68" t="s">
        <v>1589</v>
      </c>
      <c r="C882" s="69" t="s">
        <v>1590</v>
      </c>
      <c r="D882" s="70" t="s">
        <v>26</v>
      </c>
      <c r="E882" s="71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3"/>
      <c r="AD882" s="74"/>
      <c r="AE882" s="72"/>
      <c r="AF882" s="75"/>
    </row>
    <row r="883" spans="1:32" s="66" customFormat="1" ht="26.65" customHeight="1" x14ac:dyDescent="0.25">
      <c r="A883" s="67">
        <v>18</v>
      </c>
      <c r="B883" s="76" t="s">
        <v>1591</v>
      </c>
      <c r="C883" s="77" t="s">
        <v>1592</v>
      </c>
      <c r="D883" s="70" t="s">
        <v>26</v>
      </c>
      <c r="E883" s="71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3"/>
      <c r="AD883" s="74"/>
      <c r="AE883" s="72"/>
      <c r="AF883" s="75"/>
    </row>
    <row r="884" spans="1:32" s="66" customFormat="1" ht="26.65" customHeight="1" x14ac:dyDescent="0.25">
      <c r="A884" s="67">
        <v>19</v>
      </c>
      <c r="B884" s="76" t="s">
        <v>1593</v>
      </c>
      <c r="C884" s="77" t="s">
        <v>1594</v>
      </c>
      <c r="D884" s="70" t="s">
        <v>31</v>
      </c>
      <c r="E884" s="71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3"/>
      <c r="AD884" s="74"/>
      <c r="AE884" s="72"/>
      <c r="AF884" s="75"/>
    </row>
    <row r="885" spans="1:32" s="66" customFormat="1" ht="26.65" customHeight="1" x14ac:dyDescent="0.25">
      <c r="A885" s="67">
        <v>20</v>
      </c>
      <c r="B885" s="76" t="s">
        <v>1595</v>
      </c>
      <c r="C885" s="77" t="s">
        <v>1596</v>
      </c>
      <c r="D885" s="70" t="s">
        <v>26</v>
      </c>
      <c r="E885" s="71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  <c r="AC885" s="73"/>
      <c r="AD885" s="74"/>
      <c r="AE885" s="72"/>
      <c r="AF885" s="75"/>
    </row>
    <row r="886" spans="1:32" s="66" customFormat="1" ht="26.65" customHeight="1" x14ac:dyDescent="0.25">
      <c r="A886" s="67">
        <v>21</v>
      </c>
      <c r="B886" s="76" t="s">
        <v>1597</v>
      </c>
      <c r="C886" s="77" t="s">
        <v>1598</v>
      </c>
      <c r="D886" s="70" t="s">
        <v>31</v>
      </c>
      <c r="E886" s="71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3"/>
      <c r="AD886" s="74"/>
      <c r="AE886" s="72"/>
      <c r="AF886" s="75"/>
    </row>
    <row r="887" spans="1:32" s="66" customFormat="1" ht="26.65" customHeight="1" x14ac:dyDescent="0.25">
      <c r="A887" s="67">
        <v>22</v>
      </c>
      <c r="B887" s="76" t="s">
        <v>1599</v>
      </c>
      <c r="C887" s="77" t="s">
        <v>1600</v>
      </c>
      <c r="D887" s="70" t="s">
        <v>31</v>
      </c>
      <c r="E887" s="71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3"/>
      <c r="AD887" s="74"/>
      <c r="AE887" s="72"/>
      <c r="AF887" s="75"/>
    </row>
    <row r="888" spans="1:32" s="66" customFormat="1" ht="26.65" customHeight="1" x14ac:dyDescent="0.25">
      <c r="A888" s="67">
        <v>23</v>
      </c>
      <c r="B888" s="76" t="s">
        <v>1601</v>
      </c>
      <c r="C888" s="77" t="s">
        <v>1602</v>
      </c>
      <c r="D888" s="70" t="s">
        <v>31</v>
      </c>
      <c r="E888" s="78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  <c r="AC888" s="80"/>
      <c r="AD888" s="81"/>
      <c r="AE888" s="79"/>
      <c r="AF888" s="82"/>
    </row>
    <row r="889" spans="1:32" s="66" customFormat="1" ht="26.65" customHeight="1" x14ac:dyDescent="0.25">
      <c r="A889" s="67">
        <v>24</v>
      </c>
      <c r="B889" s="76" t="s">
        <v>1603</v>
      </c>
      <c r="C889" s="77" t="s">
        <v>1604</v>
      </c>
      <c r="D889" s="70" t="s">
        <v>31</v>
      </c>
      <c r="E889" s="71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  <c r="AC889" s="73"/>
      <c r="AD889" s="74"/>
      <c r="AE889" s="72"/>
      <c r="AF889" s="75"/>
    </row>
    <row r="890" spans="1:32" s="66" customFormat="1" ht="26.65" customHeight="1" x14ac:dyDescent="0.25">
      <c r="A890" s="67">
        <v>25</v>
      </c>
      <c r="B890" s="76" t="s">
        <v>1605</v>
      </c>
      <c r="C890" s="77" t="s">
        <v>1606</v>
      </c>
      <c r="D890" s="70" t="s">
        <v>31</v>
      </c>
      <c r="E890" s="71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3"/>
      <c r="AD890" s="74"/>
      <c r="AE890" s="72"/>
      <c r="AF890" s="75"/>
    </row>
    <row r="891" spans="1:32" s="66" customFormat="1" ht="26.65" customHeight="1" x14ac:dyDescent="0.25">
      <c r="A891" s="67">
        <v>26</v>
      </c>
      <c r="B891" s="76" t="s">
        <v>1607</v>
      </c>
      <c r="C891" s="77" t="s">
        <v>1608</v>
      </c>
      <c r="D891" s="70" t="s">
        <v>26</v>
      </c>
      <c r="E891" s="71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3"/>
      <c r="AD891" s="74"/>
      <c r="AE891" s="72"/>
      <c r="AF891" s="75"/>
    </row>
    <row r="892" spans="1:32" s="66" customFormat="1" ht="26.65" customHeight="1" x14ac:dyDescent="0.25">
      <c r="A892" s="67">
        <v>27</v>
      </c>
      <c r="B892" s="76" t="s">
        <v>1609</v>
      </c>
      <c r="C892" s="77" t="s">
        <v>1610</v>
      </c>
      <c r="D892" s="70" t="s">
        <v>31</v>
      </c>
      <c r="E892" s="71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  <c r="AC892" s="73"/>
      <c r="AD892" s="74"/>
      <c r="AE892" s="72"/>
      <c r="AF892" s="75"/>
    </row>
    <row r="893" spans="1:32" s="66" customFormat="1" ht="26.65" customHeight="1" x14ac:dyDescent="0.25">
      <c r="A893" s="67">
        <v>28</v>
      </c>
      <c r="B893" s="76" t="s">
        <v>1611</v>
      </c>
      <c r="C893" s="77" t="s">
        <v>1612</v>
      </c>
      <c r="D893" s="70" t="s">
        <v>26</v>
      </c>
      <c r="E893" s="71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3"/>
      <c r="AD893" s="74"/>
      <c r="AE893" s="72"/>
      <c r="AF893" s="75"/>
    </row>
    <row r="894" spans="1:32" s="66" customFormat="1" ht="26.65" customHeight="1" x14ac:dyDescent="0.25">
      <c r="A894" s="67">
        <v>29</v>
      </c>
      <c r="B894" s="76" t="s">
        <v>1613</v>
      </c>
      <c r="C894" s="77" t="s">
        <v>1614</v>
      </c>
      <c r="D894" s="70" t="s">
        <v>31</v>
      </c>
      <c r="E894" s="71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3"/>
      <c r="AD894" s="74"/>
      <c r="AE894" s="72"/>
      <c r="AF894" s="75"/>
    </row>
    <row r="895" spans="1:32" s="66" customFormat="1" ht="26.65" customHeight="1" x14ac:dyDescent="0.25">
      <c r="A895" s="67">
        <v>30</v>
      </c>
      <c r="B895" s="76" t="s">
        <v>1615</v>
      </c>
      <c r="C895" s="77" t="s">
        <v>1616</v>
      </c>
      <c r="D895" s="70" t="s">
        <v>26</v>
      </c>
      <c r="E895" s="71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3"/>
      <c r="AD895" s="74"/>
      <c r="AE895" s="72"/>
      <c r="AF895" s="75"/>
    </row>
    <row r="896" spans="1:32" s="66" customFormat="1" ht="26.65" customHeight="1" x14ac:dyDescent="0.25">
      <c r="A896" s="67">
        <v>31</v>
      </c>
      <c r="B896" s="76" t="s">
        <v>1617</v>
      </c>
      <c r="C896" s="77" t="s">
        <v>1618</v>
      </c>
      <c r="D896" s="70" t="s">
        <v>31</v>
      </c>
      <c r="E896" s="71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3"/>
      <c r="AD896" s="74"/>
      <c r="AE896" s="72"/>
      <c r="AF896" s="75"/>
    </row>
    <row r="897" spans="1:32" s="66" customFormat="1" ht="26.65" customHeight="1" x14ac:dyDescent="0.25">
      <c r="A897" s="67">
        <v>32</v>
      </c>
      <c r="B897" s="76" t="s">
        <v>1619</v>
      </c>
      <c r="C897" s="77" t="s">
        <v>1620</v>
      </c>
      <c r="D897" s="70" t="s">
        <v>31</v>
      </c>
      <c r="E897" s="71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3"/>
      <c r="AD897" s="74"/>
      <c r="AE897" s="72"/>
      <c r="AF897" s="75"/>
    </row>
    <row r="898" spans="1:32" s="66" customFormat="1" ht="26.65" customHeight="1" x14ac:dyDescent="0.25">
      <c r="A898" s="67">
        <v>33</v>
      </c>
      <c r="B898" s="76" t="s">
        <v>1621</v>
      </c>
      <c r="C898" s="77" t="s">
        <v>1622</v>
      </c>
      <c r="D898" s="70" t="s">
        <v>26</v>
      </c>
      <c r="E898" s="71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  <c r="AC898" s="73"/>
      <c r="AD898" s="74"/>
      <c r="AE898" s="72"/>
      <c r="AF898" s="75"/>
    </row>
    <row r="899" spans="1:32" s="66" customFormat="1" ht="26.65" customHeight="1" x14ac:dyDescent="0.25">
      <c r="A899" s="67">
        <v>34</v>
      </c>
      <c r="B899" s="76" t="s">
        <v>1623</v>
      </c>
      <c r="C899" s="77" t="s">
        <v>1624</v>
      </c>
      <c r="D899" s="70" t="s">
        <v>26</v>
      </c>
      <c r="E899" s="71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3"/>
      <c r="AD899" s="74"/>
      <c r="AE899" s="72"/>
      <c r="AF899" s="75"/>
    </row>
    <row r="900" spans="1:32" s="66" customFormat="1" ht="26.65" customHeight="1" x14ac:dyDescent="0.25">
      <c r="A900" s="67">
        <v>35</v>
      </c>
      <c r="B900" s="68" t="s">
        <v>1625</v>
      </c>
      <c r="C900" s="69" t="s">
        <v>1626</v>
      </c>
      <c r="D900" s="83" t="s">
        <v>26</v>
      </c>
      <c r="E900" s="71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3"/>
      <c r="AD900" s="74"/>
      <c r="AE900" s="72"/>
      <c r="AF900" s="75"/>
    </row>
    <row r="901" spans="1:32" s="66" customFormat="1" ht="26.65" customHeight="1" x14ac:dyDescent="0.25">
      <c r="A901" s="67">
        <v>36</v>
      </c>
      <c r="B901" s="68" t="s">
        <v>1627</v>
      </c>
      <c r="C901" s="69" t="s">
        <v>1628</v>
      </c>
      <c r="D901" s="83" t="s">
        <v>26</v>
      </c>
      <c r="E901" s="71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3"/>
      <c r="AD901" s="74"/>
      <c r="AE901" s="72"/>
      <c r="AF901" s="75"/>
    </row>
    <row r="902" spans="1:32" s="66" customFormat="1" ht="26.65" customHeight="1" x14ac:dyDescent="0.25">
      <c r="A902" s="67">
        <v>37</v>
      </c>
      <c r="B902" s="68" t="s">
        <v>1629</v>
      </c>
      <c r="C902" s="69" t="s">
        <v>1630</v>
      </c>
      <c r="D902" s="83" t="s">
        <v>31</v>
      </c>
      <c r="E902" s="71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  <c r="AC902" s="73"/>
      <c r="AD902" s="74"/>
      <c r="AE902" s="72"/>
      <c r="AF902" s="75"/>
    </row>
    <row r="903" spans="1:32" s="66" customFormat="1" ht="26.65" customHeight="1" thickBot="1" x14ac:dyDescent="0.3">
      <c r="A903" s="84">
        <v>38</v>
      </c>
      <c r="B903" s="85" t="s">
        <v>1631</v>
      </c>
      <c r="C903" s="86" t="s">
        <v>1632</v>
      </c>
      <c r="D903" s="87" t="s">
        <v>26</v>
      </c>
      <c r="E903" s="88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  <c r="AA903" s="89"/>
      <c r="AB903" s="89"/>
      <c r="AC903" s="90"/>
      <c r="AD903" s="91"/>
      <c r="AE903" s="89"/>
      <c r="AF903" s="92"/>
    </row>
    <row r="904" spans="1:32" s="13" customFormat="1" ht="28.15" customHeight="1" x14ac:dyDescent="0.4">
      <c r="A904" s="1"/>
      <c r="B904" s="2"/>
      <c r="C904" s="3" t="s">
        <v>0</v>
      </c>
      <c r="D904" s="3"/>
      <c r="E904" s="4" t="s">
        <v>1</v>
      </c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6"/>
      <c r="R904" s="7" t="s">
        <v>2</v>
      </c>
      <c r="S904" s="7"/>
      <c r="T904" s="8" t="s">
        <v>1398</v>
      </c>
      <c r="U904" s="9"/>
      <c r="V904" s="10" t="s">
        <v>3</v>
      </c>
      <c r="W904" s="10"/>
      <c r="X904" s="10"/>
      <c r="Y904" s="11"/>
      <c r="Z904" s="11"/>
      <c r="AA904" s="11"/>
      <c r="AB904" s="11"/>
      <c r="AC904" s="11"/>
      <c r="AD904" s="11"/>
      <c r="AE904" s="11"/>
      <c r="AF904" s="12"/>
    </row>
    <row r="905" spans="1:32" s="13" customFormat="1" ht="28.15" customHeight="1" x14ac:dyDescent="0.25">
      <c r="A905" s="14"/>
      <c r="B905" s="15"/>
      <c r="C905" s="16" t="s">
        <v>4</v>
      </c>
      <c r="D905" s="16"/>
      <c r="E905" s="17" t="s">
        <v>1633</v>
      </c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9"/>
      <c r="R905" s="20" t="s">
        <v>5</v>
      </c>
      <c r="S905" s="20" t="s">
        <v>21</v>
      </c>
      <c r="T905" s="21" t="s">
        <v>644</v>
      </c>
      <c r="U905" s="22"/>
      <c r="V905" s="23" t="s">
        <v>6</v>
      </c>
      <c r="W905" s="23"/>
      <c r="X905" s="23"/>
      <c r="Y905" s="24"/>
      <c r="Z905" s="24"/>
      <c r="AA905" s="24"/>
      <c r="AB905" s="24"/>
      <c r="AC905" s="24"/>
      <c r="AD905" s="24"/>
      <c r="AE905" s="24"/>
      <c r="AF905" s="25"/>
    </row>
    <row r="906" spans="1:32" s="13" customFormat="1" ht="28.15" customHeight="1" thickBot="1" x14ac:dyDescent="0.3">
      <c r="A906" s="26"/>
      <c r="B906" s="27"/>
      <c r="C906" s="28" t="s">
        <v>7</v>
      </c>
      <c r="D906" s="28"/>
      <c r="E906" s="29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1"/>
      <c r="R906" s="32" t="s">
        <v>8</v>
      </c>
      <c r="S906" s="32" t="s">
        <v>22</v>
      </c>
      <c r="T906" s="33" t="s">
        <v>22</v>
      </c>
      <c r="U906" s="34"/>
      <c r="V906" s="35" t="s">
        <v>9</v>
      </c>
      <c r="W906" s="35"/>
      <c r="X906" s="35"/>
      <c r="Y906" s="36" t="s">
        <v>1634</v>
      </c>
      <c r="Z906" s="37"/>
      <c r="AA906" s="37"/>
      <c r="AB906" s="37"/>
      <c r="AC906" s="37"/>
      <c r="AD906" s="37"/>
      <c r="AE906" s="37"/>
      <c r="AF906" s="38"/>
    </row>
    <row r="907" spans="1:32" s="47" customFormat="1" ht="19.5" x14ac:dyDescent="0.25">
      <c r="A907" s="39" t="s">
        <v>10</v>
      </c>
      <c r="B907" s="40" t="s">
        <v>11</v>
      </c>
      <c r="C907" s="40" t="s">
        <v>12</v>
      </c>
      <c r="D907" s="41" t="s">
        <v>13</v>
      </c>
      <c r="E907" s="42" t="s">
        <v>14</v>
      </c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4"/>
      <c r="AD907" s="45" t="s">
        <v>15</v>
      </c>
      <c r="AE907" s="43"/>
      <c r="AF907" s="46"/>
    </row>
    <row r="908" spans="1:32" s="47" customFormat="1" ht="20.25" thickBot="1" x14ac:dyDescent="0.3">
      <c r="A908" s="48"/>
      <c r="B908" s="49"/>
      <c r="C908" s="49"/>
      <c r="D908" s="50"/>
      <c r="E908" s="51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3"/>
      <c r="AD908" s="54" t="s">
        <v>16</v>
      </c>
      <c r="AE908" s="55" t="s">
        <v>17</v>
      </c>
      <c r="AF908" s="56" t="s">
        <v>18</v>
      </c>
    </row>
    <row r="909" spans="1:32" s="66" customFormat="1" ht="26.65" customHeight="1" x14ac:dyDescent="0.25">
      <c r="A909" s="57">
        <v>1</v>
      </c>
      <c r="B909" s="58" t="s">
        <v>1635</v>
      </c>
      <c r="C909" s="59" t="s">
        <v>1636</v>
      </c>
      <c r="D909" s="60" t="s">
        <v>31</v>
      </c>
      <c r="E909" s="61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3"/>
      <c r="AD909" s="64"/>
      <c r="AE909" s="62"/>
      <c r="AF909" s="65"/>
    </row>
    <row r="910" spans="1:32" s="66" customFormat="1" ht="26.65" customHeight="1" x14ac:dyDescent="0.25">
      <c r="A910" s="67">
        <v>2</v>
      </c>
      <c r="B910" s="68" t="s">
        <v>1637</v>
      </c>
      <c r="C910" s="69" t="s">
        <v>1638</v>
      </c>
      <c r="D910" s="70" t="s">
        <v>26</v>
      </c>
      <c r="E910" s="71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  <c r="AC910" s="73"/>
      <c r="AD910" s="74"/>
      <c r="AE910" s="72"/>
      <c r="AF910" s="75"/>
    </row>
    <row r="911" spans="1:32" s="66" customFormat="1" ht="26.65" customHeight="1" x14ac:dyDescent="0.25">
      <c r="A911" s="67">
        <v>3</v>
      </c>
      <c r="B911" s="68" t="s">
        <v>1639</v>
      </c>
      <c r="C911" s="69" t="s">
        <v>1640</v>
      </c>
      <c r="D911" s="70" t="s">
        <v>31</v>
      </c>
      <c r="E911" s="71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  <c r="AC911" s="73"/>
      <c r="AD911" s="74"/>
      <c r="AE911" s="72"/>
      <c r="AF911" s="75"/>
    </row>
    <row r="912" spans="1:32" s="66" customFormat="1" ht="26.65" customHeight="1" x14ac:dyDescent="0.25">
      <c r="A912" s="67">
        <v>4</v>
      </c>
      <c r="B912" s="68" t="s">
        <v>1641</v>
      </c>
      <c r="C912" s="69" t="s">
        <v>1642</v>
      </c>
      <c r="D912" s="70" t="s">
        <v>26</v>
      </c>
      <c r="E912" s="71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  <c r="AC912" s="73"/>
      <c r="AD912" s="74"/>
      <c r="AE912" s="72"/>
      <c r="AF912" s="75"/>
    </row>
    <row r="913" spans="1:32" s="66" customFormat="1" ht="26.65" customHeight="1" x14ac:dyDescent="0.25">
      <c r="A913" s="67">
        <v>5</v>
      </c>
      <c r="B913" s="68" t="s">
        <v>1643</v>
      </c>
      <c r="C913" s="69" t="s">
        <v>1644</v>
      </c>
      <c r="D913" s="70" t="s">
        <v>31</v>
      </c>
      <c r="E913" s="71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  <c r="AC913" s="73"/>
      <c r="AD913" s="74"/>
      <c r="AE913" s="72"/>
      <c r="AF913" s="75"/>
    </row>
    <row r="914" spans="1:32" s="66" customFormat="1" ht="26.65" customHeight="1" x14ac:dyDescent="0.25">
      <c r="A914" s="67">
        <v>6</v>
      </c>
      <c r="B914" s="68" t="s">
        <v>1645</v>
      </c>
      <c r="C914" s="69" t="s">
        <v>1646</v>
      </c>
      <c r="D914" s="70" t="s">
        <v>26</v>
      </c>
      <c r="E914" s="71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  <c r="AC914" s="73"/>
      <c r="AD914" s="74"/>
      <c r="AE914" s="72"/>
      <c r="AF914" s="75"/>
    </row>
    <row r="915" spans="1:32" s="66" customFormat="1" ht="26.65" customHeight="1" x14ac:dyDescent="0.25">
      <c r="A915" s="67">
        <v>7</v>
      </c>
      <c r="B915" s="68" t="s">
        <v>1647</v>
      </c>
      <c r="C915" s="69" t="s">
        <v>1648</v>
      </c>
      <c r="D915" s="70" t="s">
        <v>31</v>
      </c>
      <c r="E915" s="71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  <c r="AC915" s="73"/>
      <c r="AD915" s="74"/>
      <c r="AE915" s="72"/>
      <c r="AF915" s="75"/>
    </row>
    <row r="916" spans="1:32" s="66" customFormat="1" ht="26.65" customHeight="1" x14ac:dyDescent="0.25">
      <c r="A916" s="67">
        <v>8</v>
      </c>
      <c r="B916" s="68" t="s">
        <v>1649</v>
      </c>
      <c r="C916" s="69" t="s">
        <v>1650</v>
      </c>
      <c r="D916" s="70" t="s">
        <v>31</v>
      </c>
      <c r="E916" s="71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  <c r="AC916" s="73"/>
      <c r="AD916" s="74"/>
      <c r="AE916" s="72"/>
      <c r="AF916" s="75"/>
    </row>
    <row r="917" spans="1:32" s="66" customFormat="1" ht="26.65" customHeight="1" x14ac:dyDescent="0.25">
      <c r="A917" s="67">
        <v>9</v>
      </c>
      <c r="B917" s="68" t="s">
        <v>1651</v>
      </c>
      <c r="C917" s="69" t="s">
        <v>1652</v>
      </c>
      <c r="D917" s="70" t="s">
        <v>31</v>
      </c>
      <c r="E917" s="71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  <c r="AC917" s="73"/>
      <c r="AD917" s="74"/>
      <c r="AE917" s="72"/>
      <c r="AF917" s="75"/>
    </row>
    <row r="918" spans="1:32" s="66" customFormat="1" ht="26.65" customHeight="1" x14ac:dyDescent="0.25">
      <c r="A918" s="67">
        <v>10</v>
      </c>
      <c r="B918" s="68" t="s">
        <v>1653</v>
      </c>
      <c r="C918" s="69" t="s">
        <v>1654</v>
      </c>
      <c r="D918" s="70" t="s">
        <v>26</v>
      </c>
      <c r="E918" s="71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  <c r="AC918" s="73"/>
      <c r="AD918" s="74"/>
      <c r="AE918" s="72"/>
      <c r="AF918" s="75"/>
    </row>
    <row r="919" spans="1:32" s="66" customFormat="1" ht="26.65" customHeight="1" x14ac:dyDescent="0.25">
      <c r="A919" s="67">
        <v>11</v>
      </c>
      <c r="B919" s="68" t="s">
        <v>1655</v>
      </c>
      <c r="C919" s="69" t="s">
        <v>1656</v>
      </c>
      <c r="D919" s="70" t="s">
        <v>31</v>
      </c>
      <c r="E919" s="71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  <c r="AC919" s="73"/>
      <c r="AD919" s="74"/>
      <c r="AE919" s="72"/>
      <c r="AF919" s="75"/>
    </row>
    <row r="920" spans="1:32" s="66" customFormat="1" ht="26.65" customHeight="1" x14ac:dyDescent="0.25">
      <c r="A920" s="67">
        <v>12</v>
      </c>
      <c r="B920" s="68" t="s">
        <v>1657</v>
      </c>
      <c r="C920" s="69" t="s">
        <v>1658</v>
      </c>
      <c r="D920" s="70" t="s">
        <v>26</v>
      </c>
      <c r="E920" s="71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  <c r="AC920" s="73"/>
      <c r="AD920" s="74"/>
      <c r="AE920" s="72"/>
      <c r="AF920" s="75"/>
    </row>
    <row r="921" spans="1:32" s="66" customFormat="1" ht="26.65" customHeight="1" x14ac:dyDescent="0.25">
      <c r="A921" s="67">
        <v>13</v>
      </c>
      <c r="B921" s="68" t="s">
        <v>1659</v>
      </c>
      <c r="C921" s="69" t="s">
        <v>1660</v>
      </c>
      <c r="D921" s="70" t="s">
        <v>31</v>
      </c>
      <c r="E921" s="71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  <c r="AC921" s="73"/>
      <c r="AD921" s="74"/>
      <c r="AE921" s="72"/>
      <c r="AF921" s="75"/>
    </row>
    <row r="922" spans="1:32" s="66" customFormat="1" ht="26.65" customHeight="1" x14ac:dyDescent="0.25">
      <c r="A922" s="67">
        <v>14</v>
      </c>
      <c r="B922" s="68" t="s">
        <v>1661</v>
      </c>
      <c r="C922" s="69" t="s">
        <v>1662</v>
      </c>
      <c r="D922" s="70" t="s">
        <v>26</v>
      </c>
      <c r="E922" s="71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  <c r="AC922" s="73"/>
      <c r="AD922" s="74"/>
      <c r="AE922" s="72"/>
      <c r="AF922" s="75"/>
    </row>
    <row r="923" spans="1:32" s="66" customFormat="1" ht="26.65" customHeight="1" x14ac:dyDescent="0.25">
      <c r="A923" s="67">
        <v>15</v>
      </c>
      <c r="B923" s="68" t="s">
        <v>1663</v>
      </c>
      <c r="C923" s="69" t="s">
        <v>1664</v>
      </c>
      <c r="D923" s="70" t="s">
        <v>26</v>
      </c>
      <c r="E923" s="71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3"/>
      <c r="AD923" s="74"/>
      <c r="AE923" s="72"/>
      <c r="AF923" s="75"/>
    </row>
    <row r="924" spans="1:32" s="66" customFormat="1" ht="26.65" customHeight="1" x14ac:dyDescent="0.25">
      <c r="A924" s="67">
        <v>16</v>
      </c>
      <c r="B924" s="68" t="s">
        <v>1665</v>
      </c>
      <c r="C924" s="69" t="s">
        <v>1666</v>
      </c>
      <c r="D924" s="70" t="s">
        <v>31</v>
      </c>
      <c r="E924" s="71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3"/>
      <c r="AD924" s="74"/>
      <c r="AE924" s="72"/>
      <c r="AF924" s="75"/>
    </row>
    <row r="925" spans="1:32" s="66" customFormat="1" ht="26.65" customHeight="1" x14ac:dyDescent="0.25">
      <c r="A925" s="67">
        <v>17</v>
      </c>
      <c r="B925" s="68" t="s">
        <v>1667</v>
      </c>
      <c r="C925" s="69" t="s">
        <v>1668</v>
      </c>
      <c r="D925" s="70" t="s">
        <v>26</v>
      </c>
      <c r="E925" s="71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3"/>
      <c r="AD925" s="74"/>
      <c r="AE925" s="72"/>
      <c r="AF925" s="75"/>
    </row>
    <row r="926" spans="1:32" s="66" customFormat="1" ht="26.65" customHeight="1" x14ac:dyDescent="0.25">
      <c r="A926" s="67">
        <v>18</v>
      </c>
      <c r="B926" s="76" t="s">
        <v>1669</v>
      </c>
      <c r="C926" s="77" t="s">
        <v>1670</v>
      </c>
      <c r="D926" s="70" t="s">
        <v>26</v>
      </c>
      <c r="E926" s="71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3"/>
      <c r="AD926" s="74"/>
      <c r="AE926" s="72"/>
      <c r="AF926" s="75"/>
    </row>
    <row r="927" spans="1:32" s="66" customFormat="1" ht="26.65" customHeight="1" x14ac:dyDescent="0.25">
      <c r="A927" s="67">
        <v>19</v>
      </c>
      <c r="B927" s="76" t="s">
        <v>1671</v>
      </c>
      <c r="C927" s="77" t="s">
        <v>1672</v>
      </c>
      <c r="D927" s="70" t="s">
        <v>31</v>
      </c>
      <c r="E927" s="71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3"/>
      <c r="AD927" s="74"/>
      <c r="AE927" s="72"/>
      <c r="AF927" s="75"/>
    </row>
    <row r="928" spans="1:32" s="66" customFormat="1" ht="26.65" customHeight="1" x14ac:dyDescent="0.25">
      <c r="A928" s="67">
        <v>20</v>
      </c>
      <c r="B928" s="76" t="s">
        <v>1673</v>
      </c>
      <c r="C928" s="77" t="s">
        <v>1674</v>
      </c>
      <c r="D928" s="70" t="s">
        <v>31</v>
      </c>
      <c r="E928" s="71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3"/>
      <c r="AD928" s="74"/>
      <c r="AE928" s="72"/>
      <c r="AF928" s="75"/>
    </row>
    <row r="929" spans="1:32" s="66" customFormat="1" ht="26.65" customHeight="1" x14ac:dyDescent="0.25">
      <c r="A929" s="67">
        <v>21</v>
      </c>
      <c r="B929" s="76" t="s">
        <v>1675</v>
      </c>
      <c r="C929" s="77" t="s">
        <v>1676</v>
      </c>
      <c r="D929" s="70" t="s">
        <v>31</v>
      </c>
      <c r="E929" s="71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3"/>
      <c r="AD929" s="74"/>
      <c r="AE929" s="72"/>
      <c r="AF929" s="75"/>
    </row>
    <row r="930" spans="1:32" s="66" customFormat="1" ht="26.65" customHeight="1" x14ac:dyDescent="0.25">
      <c r="A930" s="67">
        <v>22</v>
      </c>
      <c r="B930" s="76" t="s">
        <v>1677</v>
      </c>
      <c r="C930" s="77" t="s">
        <v>1678</v>
      </c>
      <c r="D930" s="70" t="s">
        <v>31</v>
      </c>
      <c r="E930" s="71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3"/>
      <c r="AD930" s="74"/>
      <c r="AE930" s="72"/>
      <c r="AF930" s="75"/>
    </row>
    <row r="931" spans="1:32" s="66" customFormat="1" ht="26.65" customHeight="1" x14ac:dyDescent="0.25">
      <c r="A931" s="67">
        <v>23</v>
      </c>
      <c r="B931" s="76" t="s">
        <v>1679</v>
      </c>
      <c r="C931" s="77" t="s">
        <v>1680</v>
      </c>
      <c r="D931" s="70" t="s">
        <v>31</v>
      </c>
      <c r="E931" s="78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  <c r="AC931" s="80"/>
      <c r="AD931" s="81"/>
      <c r="AE931" s="79"/>
      <c r="AF931" s="82"/>
    </row>
    <row r="932" spans="1:32" s="66" customFormat="1" ht="26.65" customHeight="1" x14ac:dyDescent="0.25">
      <c r="A932" s="67">
        <v>24</v>
      </c>
      <c r="B932" s="76" t="s">
        <v>1681</v>
      </c>
      <c r="C932" s="77" t="s">
        <v>1682</v>
      </c>
      <c r="D932" s="70" t="s">
        <v>26</v>
      </c>
      <c r="E932" s="71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3"/>
      <c r="AD932" s="74"/>
      <c r="AE932" s="72"/>
      <c r="AF932" s="75"/>
    </row>
    <row r="933" spans="1:32" s="66" customFormat="1" ht="26.65" customHeight="1" x14ac:dyDescent="0.25">
      <c r="A933" s="67">
        <v>25</v>
      </c>
      <c r="B933" s="76" t="s">
        <v>1683</v>
      </c>
      <c r="C933" s="77" t="s">
        <v>1684</v>
      </c>
      <c r="D933" s="70" t="s">
        <v>31</v>
      </c>
      <c r="E933" s="71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3"/>
      <c r="AD933" s="74"/>
      <c r="AE933" s="72"/>
      <c r="AF933" s="75"/>
    </row>
    <row r="934" spans="1:32" s="66" customFormat="1" ht="26.65" customHeight="1" x14ac:dyDescent="0.25">
      <c r="A934" s="67">
        <v>26</v>
      </c>
      <c r="B934" s="76" t="s">
        <v>1685</v>
      </c>
      <c r="C934" s="77" t="s">
        <v>1686</v>
      </c>
      <c r="D934" s="70" t="s">
        <v>26</v>
      </c>
      <c r="E934" s="71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3"/>
      <c r="AD934" s="74"/>
      <c r="AE934" s="72"/>
      <c r="AF934" s="75"/>
    </row>
    <row r="935" spans="1:32" s="66" customFormat="1" ht="26.65" customHeight="1" x14ac:dyDescent="0.25">
      <c r="A935" s="67">
        <v>27</v>
      </c>
      <c r="B935" s="76" t="s">
        <v>1687</v>
      </c>
      <c r="C935" s="77" t="s">
        <v>1688</v>
      </c>
      <c r="D935" s="70" t="s">
        <v>26</v>
      </c>
      <c r="E935" s="71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3"/>
      <c r="AD935" s="74"/>
      <c r="AE935" s="72"/>
      <c r="AF935" s="75"/>
    </row>
    <row r="936" spans="1:32" s="66" customFormat="1" ht="26.65" customHeight="1" x14ac:dyDescent="0.25">
      <c r="A936" s="67">
        <v>28</v>
      </c>
      <c r="B936" s="76" t="s">
        <v>1689</v>
      </c>
      <c r="C936" s="77" t="s">
        <v>1690</v>
      </c>
      <c r="D936" s="70" t="s">
        <v>31</v>
      </c>
      <c r="E936" s="71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3"/>
      <c r="AD936" s="74"/>
      <c r="AE936" s="72"/>
      <c r="AF936" s="75"/>
    </row>
    <row r="937" spans="1:32" s="66" customFormat="1" ht="26.65" customHeight="1" x14ac:dyDescent="0.25">
      <c r="A937" s="67">
        <v>29</v>
      </c>
      <c r="B937" s="76" t="s">
        <v>1691</v>
      </c>
      <c r="C937" s="77" t="s">
        <v>1692</v>
      </c>
      <c r="D937" s="70" t="s">
        <v>31</v>
      </c>
      <c r="E937" s="71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3"/>
      <c r="AD937" s="74"/>
      <c r="AE937" s="72"/>
      <c r="AF937" s="75"/>
    </row>
    <row r="938" spans="1:32" s="66" customFormat="1" ht="26.65" customHeight="1" x14ac:dyDescent="0.25">
      <c r="A938" s="67">
        <v>30</v>
      </c>
      <c r="B938" s="76" t="s">
        <v>1693</v>
      </c>
      <c r="C938" s="77" t="s">
        <v>1694</v>
      </c>
      <c r="D938" s="70" t="s">
        <v>26</v>
      </c>
      <c r="E938" s="71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3"/>
      <c r="AD938" s="74"/>
      <c r="AE938" s="72"/>
      <c r="AF938" s="75"/>
    </row>
    <row r="939" spans="1:32" s="66" customFormat="1" ht="26.65" customHeight="1" x14ac:dyDescent="0.25">
      <c r="A939" s="67">
        <v>31</v>
      </c>
      <c r="B939" s="76" t="s">
        <v>1695</v>
      </c>
      <c r="C939" s="77" t="s">
        <v>1696</v>
      </c>
      <c r="D939" s="70" t="s">
        <v>26</v>
      </c>
      <c r="E939" s="71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3"/>
      <c r="AD939" s="74"/>
      <c r="AE939" s="72"/>
      <c r="AF939" s="75"/>
    </row>
    <row r="940" spans="1:32" s="66" customFormat="1" ht="26.65" customHeight="1" x14ac:dyDescent="0.25">
      <c r="A940" s="67">
        <v>32</v>
      </c>
      <c r="B940" s="76" t="s">
        <v>1697</v>
      </c>
      <c r="C940" s="77" t="s">
        <v>1698</v>
      </c>
      <c r="D940" s="70" t="s">
        <v>26</v>
      </c>
      <c r="E940" s="71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3"/>
      <c r="AD940" s="74"/>
      <c r="AE940" s="72"/>
      <c r="AF940" s="75"/>
    </row>
    <row r="941" spans="1:32" s="66" customFormat="1" ht="26.65" customHeight="1" x14ac:dyDescent="0.25">
      <c r="A941" s="67">
        <v>33</v>
      </c>
      <c r="B941" s="76" t="s">
        <v>1699</v>
      </c>
      <c r="C941" s="77" t="s">
        <v>1700</v>
      </c>
      <c r="D941" s="70" t="s">
        <v>26</v>
      </c>
      <c r="E941" s="71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3"/>
      <c r="AD941" s="74"/>
      <c r="AE941" s="72"/>
      <c r="AF941" s="75"/>
    </row>
    <row r="942" spans="1:32" s="66" customFormat="1" ht="26.65" customHeight="1" x14ac:dyDescent="0.25">
      <c r="A942" s="67">
        <v>34</v>
      </c>
      <c r="B942" s="76" t="s">
        <v>1701</v>
      </c>
      <c r="C942" s="77" t="s">
        <v>1702</v>
      </c>
      <c r="D942" s="70" t="s">
        <v>26</v>
      </c>
      <c r="E942" s="71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3"/>
      <c r="AD942" s="74"/>
      <c r="AE942" s="72"/>
      <c r="AF942" s="75"/>
    </row>
    <row r="943" spans="1:32" s="66" customFormat="1" ht="26.65" customHeight="1" x14ac:dyDescent="0.25">
      <c r="A943" s="67">
        <v>35</v>
      </c>
      <c r="B943" s="68" t="s">
        <v>1703</v>
      </c>
      <c r="C943" s="69" t="s">
        <v>1704</v>
      </c>
      <c r="D943" s="83" t="s">
        <v>26</v>
      </c>
      <c r="E943" s="71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3"/>
      <c r="AD943" s="74"/>
      <c r="AE943" s="72"/>
      <c r="AF943" s="75"/>
    </row>
    <row r="944" spans="1:32" s="66" customFormat="1" ht="26.65" customHeight="1" x14ac:dyDescent="0.25">
      <c r="A944" s="67">
        <v>36</v>
      </c>
      <c r="B944" s="68" t="s">
        <v>1705</v>
      </c>
      <c r="C944" s="69" t="s">
        <v>1706</v>
      </c>
      <c r="D944" s="83" t="s">
        <v>26</v>
      </c>
      <c r="E944" s="71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3"/>
      <c r="AD944" s="74"/>
      <c r="AE944" s="72"/>
      <c r="AF944" s="75"/>
    </row>
    <row r="945" spans="1:32" s="66" customFormat="1" ht="26.65" customHeight="1" x14ac:dyDescent="0.25">
      <c r="A945" s="67">
        <v>37</v>
      </c>
      <c r="B945" s="68" t="s">
        <v>1707</v>
      </c>
      <c r="C945" s="69" t="s">
        <v>1708</v>
      </c>
      <c r="D945" s="83" t="s">
        <v>26</v>
      </c>
      <c r="E945" s="71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3"/>
      <c r="AD945" s="74"/>
      <c r="AE945" s="72"/>
      <c r="AF945" s="75"/>
    </row>
    <row r="946" spans="1:32" s="66" customFormat="1" ht="26.65" customHeight="1" thickBot="1" x14ac:dyDescent="0.3">
      <c r="A946" s="84">
        <v>38</v>
      </c>
      <c r="B946" s="85" t="s">
        <v>1709</v>
      </c>
      <c r="C946" s="86" t="s">
        <v>1710</v>
      </c>
      <c r="D946" s="87" t="s">
        <v>31</v>
      </c>
      <c r="E946" s="88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  <c r="AA946" s="89"/>
      <c r="AB946" s="89"/>
      <c r="AC946" s="90"/>
      <c r="AD946" s="91"/>
      <c r="AE946" s="89"/>
      <c r="AF946" s="92"/>
    </row>
    <row r="947" spans="1:32" s="13" customFormat="1" ht="28.15" customHeight="1" x14ac:dyDescent="0.4">
      <c r="A947" s="1"/>
      <c r="B947" s="2"/>
      <c r="C947" s="3" t="s">
        <v>0</v>
      </c>
      <c r="D947" s="3"/>
      <c r="E947" s="4" t="s">
        <v>1</v>
      </c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6"/>
      <c r="R947" s="7" t="s">
        <v>2</v>
      </c>
      <c r="S947" s="7"/>
      <c r="T947" s="8" t="s">
        <v>1398</v>
      </c>
      <c r="U947" s="9"/>
      <c r="V947" s="10" t="s">
        <v>3</v>
      </c>
      <c r="W947" s="10"/>
      <c r="X947" s="10"/>
      <c r="Y947" s="11"/>
      <c r="Z947" s="11"/>
      <c r="AA947" s="11"/>
      <c r="AB947" s="11"/>
      <c r="AC947" s="11"/>
      <c r="AD947" s="11"/>
      <c r="AE947" s="11"/>
      <c r="AF947" s="12"/>
    </row>
    <row r="948" spans="1:32" s="13" customFormat="1" ht="28.15" customHeight="1" x14ac:dyDescent="0.25">
      <c r="A948" s="14"/>
      <c r="B948" s="15"/>
      <c r="C948" s="16" t="s">
        <v>4</v>
      </c>
      <c r="D948" s="16"/>
      <c r="E948" s="17" t="s">
        <v>1711</v>
      </c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9"/>
      <c r="R948" s="20" t="s">
        <v>5</v>
      </c>
      <c r="S948" s="20" t="s">
        <v>21</v>
      </c>
      <c r="T948" s="21" t="s">
        <v>644</v>
      </c>
      <c r="U948" s="22"/>
      <c r="V948" s="23" t="s">
        <v>6</v>
      </c>
      <c r="W948" s="23"/>
      <c r="X948" s="23"/>
      <c r="Y948" s="24"/>
      <c r="Z948" s="24"/>
      <c r="AA948" s="24"/>
      <c r="AB948" s="24"/>
      <c r="AC948" s="24"/>
      <c r="AD948" s="24"/>
      <c r="AE948" s="24"/>
      <c r="AF948" s="25"/>
    </row>
    <row r="949" spans="1:32" s="13" customFormat="1" ht="28.15" customHeight="1" thickBot="1" x14ac:dyDescent="0.3">
      <c r="A949" s="26"/>
      <c r="B949" s="27"/>
      <c r="C949" s="28" t="s">
        <v>7</v>
      </c>
      <c r="D949" s="28"/>
      <c r="E949" s="29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1"/>
      <c r="R949" s="32" t="s">
        <v>8</v>
      </c>
      <c r="S949" s="32" t="s">
        <v>22</v>
      </c>
      <c r="T949" s="33" t="s">
        <v>22</v>
      </c>
      <c r="U949" s="34"/>
      <c r="V949" s="35" t="s">
        <v>9</v>
      </c>
      <c r="W949" s="35"/>
      <c r="X949" s="35"/>
      <c r="Y949" s="36" t="s">
        <v>1712</v>
      </c>
      <c r="Z949" s="37"/>
      <c r="AA949" s="37"/>
      <c r="AB949" s="37"/>
      <c r="AC949" s="37"/>
      <c r="AD949" s="37"/>
      <c r="AE949" s="37"/>
      <c r="AF949" s="38"/>
    </row>
    <row r="950" spans="1:32" s="47" customFormat="1" ht="19.5" x14ac:dyDescent="0.25">
      <c r="A950" s="39" t="s">
        <v>10</v>
      </c>
      <c r="B950" s="40" t="s">
        <v>11</v>
      </c>
      <c r="C950" s="40" t="s">
        <v>12</v>
      </c>
      <c r="D950" s="41" t="s">
        <v>13</v>
      </c>
      <c r="E950" s="42" t="s">
        <v>14</v>
      </c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4"/>
      <c r="AD950" s="45" t="s">
        <v>15</v>
      </c>
      <c r="AE950" s="43"/>
      <c r="AF950" s="46"/>
    </row>
    <row r="951" spans="1:32" s="47" customFormat="1" ht="20.25" thickBot="1" x14ac:dyDescent="0.3">
      <c r="A951" s="48"/>
      <c r="B951" s="49"/>
      <c r="C951" s="49"/>
      <c r="D951" s="50"/>
      <c r="E951" s="51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3"/>
      <c r="AD951" s="54" t="s">
        <v>16</v>
      </c>
      <c r="AE951" s="55" t="s">
        <v>17</v>
      </c>
      <c r="AF951" s="56" t="s">
        <v>18</v>
      </c>
    </row>
    <row r="952" spans="1:32" s="66" customFormat="1" ht="26.65" customHeight="1" x14ac:dyDescent="0.25">
      <c r="A952" s="57">
        <v>1</v>
      </c>
      <c r="B952" s="58" t="s">
        <v>1713</v>
      </c>
      <c r="C952" s="59" t="s">
        <v>1714</v>
      </c>
      <c r="D952" s="60" t="s">
        <v>31</v>
      </c>
      <c r="E952" s="61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3"/>
      <c r="AD952" s="64"/>
      <c r="AE952" s="62"/>
      <c r="AF952" s="65"/>
    </row>
    <row r="953" spans="1:32" s="66" customFormat="1" ht="26.65" customHeight="1" x14ac:dyDescent="0.25">
      <c r="A953" s="67">
        <v>2</v>
      </c>
      <c r="B953" s="68" t="s">
        <v>1715</v>
      </c>
      <c r="C953" s="69" t="s">
        <v>1716</v>
      </c>
      <c r="D953" s="70" t="s">
        <v>26</v>
      </c>
      <c r="E953" s="71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3"/>
      <c r="AD953" s="74"/>
      <c r="AE953" s="72"/>
      <c r="AF953" s="75"/>
    </row>
    <row r="954" spans="1:32" s="66" customFormat="1" ht="26.65" customHeight="1" x14ac:dyDescent="0.25">
      <c r="A954" s="67">
        <v>3</v>
      </c>
      <c r="B954" s="68" t="s">
        <v>1717</v>
      </c>
      <c r="C954" s="69" t="s">
        <v>1718</v>
      </c>
      <c r="D954" s="70" t="s">
        <v>26</v>
      </c>
      <c r="E954" s="71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3"/>
      <c r="AD954" s="74"/>
      <c r="AE954" s="72"/>
      <c r="AF954" s="75"/>
    </row>
    <row r="955" spans="1:32" s="66" customFormat="1" ht="26.65" customHeight="1" x14ac:dyDescent="0.25">
      <c r="A955" s="67">
        <v>4</v>
      </c>
      <c r="B955" s="68" t="s">
        <v>1719</v>
      </c>
      <c r="C955" s="69" t="s">
        <v>1720</v>
      </c>
      <c r="D955" s="70" t="s">
        <v>31</v>
      </c>
      <c r="E955" s="71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3"/>
      <c r="AD955" s="74"/>
      <c r="AE955" s="72"/>
      <c r="AF955" s="75"/>
    </row>
    <row r="956" spans="1:32" s="66" customFormat="1" ht="26.65" customHeight="1" x14ac:dyDescent="0.25">
      <c r="A956" s="67">
        <v>5</v>
      </c>
      <c r="B956" s="68" t="s">
        <v>1721</v>
      </c>
      <c r="C956" s="69" t="s">
        <v>1722</v>
      </c>
      <c r="D956" s="70" t="s">
        <v>31</v>
      </c>
      <c r="E956" s="71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3"/>
      <c r="AD956" s="74"/>
      <c r="AE956" s="72"/>
      <c r="AF956" s="75"/>
    </row>
    <row r="957" spans="1:32" s="66" customFormat="1" ht="26.65" customHeight="1" x14ac:dyDescent="0.25">
      <c r="A957" s="67">
        <v>6</v>
      </c>
      <c r="B957" s="68" t="s">
        <v>1723</v>
      </c>
      <c r="C957" s="69" t="s">
        <v>1724</v>
      </c>
      <c r="D957" s="70" t="s">
        <v>31</v>
      </c>
      <c r="E957" s="71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3"/>
      <c r="AD957" s="74"/>
      <c r="AE957" s="72"/>
      <c r="AF957" s="75"/>
    </row>
    <row r="958" spans="1:32" s="66" customFormat="1" ht="26.65" customHeight="1" x14ac:dyDescent="0.25">
      <c r="A958" s="67">
        <v>7</v>
      </c>
      <c r="B958" s="68" t="s">
        <v>1725</v>
      </c>
      <c r="C958" s="69" t="s">
        <v>1726</v>
      </c>
      <c r="D958" s="70" t="s">
        <v>26</v>
      </c>
      <c r="E958" s="71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3"/>
      <c r="AD958" s="74"/>
      <c r="AE958" s="72"/>
      <c r="AF958" s="75"/>
    </row>
    <row r="959" spans="1:32" s="66" customFormat="1" ht="26.65" customHeight="1" x14ac:dyDescent="0.25">
      <c r="A959" s="67">
        <v>8</v>
      </c>
      <c r="B959" s="68" t="s">
        <v>1727</v>
      </c>
      <c r="C959" s="69" t="s">
        <v>1728</v>
      </c>
      <c r="D959" s="70" t="s">
        <v>31</v>
      </c>
      <c r="E959" s="71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3"/>
      <c r="AD959" s="74"/>
      <c r="AE959" s="72"/>
      <c r="AF959" s="75"/>
    </row>
    <row r="960" spans="1:32" s="66" customFormat="1" ht="26.65" customHeight="1" x14ac:dyDescent="0.25">
      <c r="A960" s="67">
        <v>9</v>
      </c>
      <c r="B960" s="68" t="s">
        <v>1729</v>
      </c>
      <c r="C960" s="69" t="s">
        <v>1730</v>
      </c>
      <c r="D960" s="70" t="s">
        <v>26</v>
      </c>
      <c r="E960" s="71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3"/>
      <c r="AD960" s="74"/>
      <c r="AE960" s="72"/>
      <c r="AF960" s="75"/>
    </row>
    <row r="961" spans="1:32" s="66" customFormat="1" ht="26.65" customHeight="1" x14ac:dyDescent="0.25">
      <c r="A961" s="67">
        <v>10</v>
      </c>
      <c r="B961" s="68" t="s">
        <v>1731</v>
      </c>
      <c r="C961" s="69" t="s">
        <v>1732</v>
      </c>
      <c r="D961" s="70" t="s">
        <v>31</v>
      </c>
      <c r="E961" s="71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3"/>
      <c r="AD961" s="74"/>
      <c r="AE961" s="72"/>
      <c r="AF961" s="75"/>
    </row>
    <row r="962" spans="1:32" s="66" customFormat="1" ht="26.65" customHeight="1" x14ac:dyDescent="0.25">
      <c r="A962" s="67">
        <v>11</v>
      </c>
      <c r="B962" s="68" t="s">
        <v>1733</v>
      </c>
      <c r="C962" s="69" t="s">
        <v>1734</v>
      </c>
      <c r="D962" s="70" t="s">
        <v>26</v>
      </c>
      <c r="E962" s="71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3"/>
      <c r="AD962" s="74"/>
      <c r="AE962" s="72"/>
      <c r="AF962" s="75"/>
    </row>
    <row r="963" spans="1:32" s="66" customFormat="1" ht="26.65" customHeight="1" x14ac:dyDescent="0.25">
      <c r="A963" s="67">
        <v>12</v>
      </c>
      <c r="B963" s="68" t="s">
        <v>1735</v>
      </c>
      <c r="C963" s="69" t="s">
        <v>1736</v>
      </c>
      <c r="D963" s="70" t="s">
        <v>31</v>
      </c>
      <c r="E963" s="71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3"/>
      <c r="AD963" s="74"/>
      <c r="AE963" s="72"/>
      <c r="AF963" s="75"/>
    </row>
    <row r="964" spans="1:32" s="66" customFormat="1" ht="26.65" customHeight="1" x14ac:dyDescent="0.25">
      <c r="A964" s="67">
        <v>13</v>
      </c>
      <c r="B964" s="68" t="s">
        <v>1737</v>
      </c>
      <c r="C964" s="69" t="s">
        <v>1738</v>
      </c>
      <c r="D964" s="70" t="s">
        <v>31</v>
      </c>
      <c r="E964" s="71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3"/>
      <c r="AD964" s="74"/>
      <c r="AE964" s="72"/>
      <c r="AF964" s="75"/>
    </row>
    <row r="965" spans="1:32" s="66" customFormat="1" ht="26.65" customHeight="1" x14ac:dyDescent="0.25">
      <c r="A965" s="67">
        <v>14</v>
      </c>
      <c r="B965" s="68" t="s">
        <v>1739</v>
      </c>
      <c r="C965" s="69" t="s">
        <v>1740</v>
      </c>
      <c r="D965" s="70" t="s">
        <v>26</v>
      </c>
      <c r="E965" s="71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  <c r="AC965" s="73"/>
      <c r="AD965" s="74"/>
      <c r="AE965" s="72"/>
      <c r="AF965" s="75"/>
    </row>
    <row r="966" spans="1:32" s="66" customFormat="1" ht="26.65" customHeight="1" x14ac:dyDescent="0.25">
      <c r="A966" s="67">
        <v>15</v>
      </c>
      <c r="B966" s="68" t="s">
        <v>1741</v>
      </c>
      <c r="C966" s="69" t="s">
        <v>1742</v>
      </c>
      <c r="D966" s="70" t="s">
        <v>31</v>
      </c>
      <c r="E966" s="71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  <c r="AC966" s="73"/>
      <c r="AD966" s="74"/>
      <c r="AE966" s="72"/>
      <c r="AF966" s="75"/>
    </row>
    <row r="967" spans="1:32" s="66" customFormat="1" ht="26.65" customHeight="1" x14ac:dyDescent="0.25">
      <c r="A967" s="67">
        <v>16</v>
      </c>
      <c r="B967" s="68" t="s">
        <v>1743</v>
      </c>
      <c r="C967" s="69" t="s">
        <v>1744</v>
      </c>
      <c r="D967" s="70" t="s">
        <v>31</v>
      </c>
      <c r="E967" s="71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  <c r="AC967" s="73"/>
      <c r="AD967" s="74"/>
      <c r="AE967" s="72"/>
      <c r="AF967" s="75"/>
    </row>
    <row r="968" spans="1:32" s="66" customFormat="1" ht="26.65" customHeight="1" x14ac:dyDescent="0.25">
      <c r="A968" s="67">
        <v>17</v>
      </c>
      <c r="B968" s="68" t="s">
        <v>1745</v>
      </c>
      <c r="C968" s="69" t="s">
        <v>1746</v>
      </c>
      <c r="D968" s="70" t="s">
        <v>26</v>
      </c>
      <c r="E968" s="71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  <c r="AC968" s="73"/>
      <c r="AD968" s="74"/>
      <c r="AE968" s="72"/>
      <c r="AF968" s="75"/>
    </row>
    <row r="969" spans="1:32" s="66" customFormat="1" ht="26.65" customHeight="1" x14ac:dyDescent="0.25">
      <c r="A969" s="67">
        <v>18</v>
      </c>
      <c r="B969" s="76" t="s">
        <v>1747</v>
      </c>
      <c r="C969" s="77" t="s">
        <v>1748</v>
      </c>
      <c r="D969" s="70" t="s">
        <v>26</v>
      </c>
      <c r="E969" s="71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3"/>
      <c r="AD969" s="74"/>
      <c r="AE969" s="72"/>
      <c r="AF969" s="75"/>
    </row>
    <row r="970" spans="1:32" s="66" customFormat="1" ht="26.65" customHeight="1" x14ac:dyDescent="0.25">
      <c r="A970" s="67">
        <v>19</v>
      </c>
      <c r="B970" s="76" t="s">
        <v>1749</v>
      </c>
      <c r="C970" s="77" t="s">
        <v>1750</v>
      </c>
      <c r="D970" s="70" t="s">
        <v>26</v>
      </c>
      <c r="E970" s="71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3"/>
      <c r="AD970" s="74"/>
      <c r="AE970" s="72"/>
      <c r="AF970" s="75"/>
    </row>
    <row r="971" spans="1:32" s="66" customFormat="1" ht="26.65" customHeight="1" x14ac:dyDescent="0.25">
      <c r="A971" s="67">
        <v>20</v>
      </c>
      <c r="B971" s="76" t="s">
        <v>1751</v>
      </c>
      <c r="C971" s="77" t="s">
        <v>1752</v>
      </c>
      <c r="D971" s="70" t="s">
        <v>31</v>
      </c>
      <c r="E971" s="71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3"/>
      <c r="AD971" s="74"/>
      <c r="AE971" s="72"/>
      <c r="AF971" s="75"/>
    </row>
    <row r="972" spans="1:32" s="66" customFormat="1" ht="26.65" customHeight="1" x14ac:dyDescent="0.25">
      <c r="A972" s="67">
        <v>21</v>
      </c>
      <c r="B972" s="76" t="s">
        <v>1753</v>
      </c>
      <c r="C972" s="77" t="s">
        <v>1754</v>
      </c>
      <c r="D972" s="70" t="s">
        <v>31</v>
      </c>
      <c r="E972" s="71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  <c r="AC972" s="73"/>
      <c r="AD972" s="74"/>
      <c r="AE972" s="72"/>
      <c r="AF972" s="75"/>
    </row>
    <row r="973" spans="1:32" s="66" customFormat="1" ht="26.65" customHeight="1" x14ac:dyDescent="0.25">
      <c r="A973" s="67">
        <v>22</v>
      </c>
      <c r="B973" s="76" t="s">
        <v>1755</v>
      </c>
      <c r="C973" s="77" t="s">
        <v>1756</v>
      </c>
      <c r="D973" s="70" t="s">
        <v>31</v>
      </c>
      <c r="E973" s="71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3"/>
      <c r="AD973" s="74"/>
      <c r="AE973" s="72"/>
      <c r="AF973" s="75"/>
    </row>
    <row r="974" spans="1:32" s="66" customFormat="1" ht="26.65" customHeight="1" x14ac:dyDescent="0.25">
      <c r="A974" s="67">
        <v>23</v>
      </c>
      <c r="B974" s="76" t="s">
        <v>1757</v>
      </c>
      <c r="C974" s="77" t="s">
        <v>1758</v>
      </c>
      <c r="D974" s="70" t="s">
        <v>26</v>
      </c>
      <c r="E974" s="78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  <c r="AC974" s="80"/>
      <c r="AD974" s="81"/>
      <c r="AE974" s="79"/>
      <c r="AF974" s="82"/>
    </row>
    <row r="975" spans="1:32" s="66" customFormat="1" ht="26.65" customHeight="1" x14ac:dyDescent="0.25">
      <c r="A975" s="67">
        <v>24</v>
      </c>
      <c r="B975" s="76" t="s">
        <v>1759</v>
      </c>
      <c r="C975" s="77" t="s">
        <v>1760</v>
      </c>
      <c r="D975" s="70" t="s">
        <v>31</v>
      </c>
      <c r="E975" s="71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3"/>
      <c r="AD975" s="74"/>
      <c r="AE975" s="72"/>
      <c r="AF975" s="75"/>
    </row>
    <row r="976" spans="1:32" s="66" customFormat="1" ht="26.65" customHeight="1" x14ac:dyDescent="0.25">
      <c r="A976" s="67">
        <v>25</v>
      </c>
      <c r="B976" s="76" t="s">
        <v>1761</v>
      </c>
      <c r="C976" s="77" t="s">
        <v>1762</v>
      </c>
      <c r="D976" s="70" t="s">
        <v>26</v>
      </c>
      <c r="E976" s="71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3"/>
      <c r="AD976" s="74"/>
      <c r="AE976" s="72"/>
      <c r="AF976" s="75"/>
    </row>
    <row r="977" spans="1:32" s="66" customFormat="1" ht="26.65" customHeight="1" x14ac:dyDescent="0.25">
      <c r="A977" s="67">
        <v>26</v>
      </c>
      <c r="B977" s="76" t="s">
        <v>1763</v>
      </c>
      <c r="C977" s="77" t="s">
        <v>1764</v>
      </c>
      <c r="D977" s="70" t="s">
        <v>26</v>
      </c>
      <c r="E977" s="71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  <c r="AC977" s="73"/>
      <c r="AD977" s="74"/>
      <c r="AE977" s="72"/>
      <c r="AF977" s="75"/>
    </row>
    <row r="978" spans="1:32" s="66" customFormat="1" ht="26.65" customHeight="1" x14ac:dyDescent="0.25">
      <c r="A978" s="67">
        <v>27</v>
      </c>
      <c r="B978" s="76" t="s">
        <v>1765</v>
      </c>
      <c r="C978" s="77" t="s">
        <v>1766</v>
      </c>
      <c r="D978" s="70" t="s">
        <v>31</v>
      </c>
      <c r="E978" s="71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3"/>
      <c r="AD978" s="74"/>
      <c r="AE978" s="72"/>
      <c r="AF978" s="75"/>
    </row>
    <row r="979" spans="1:32" s="66" customFormat="1" ht="26.65" customHeight="1" x14ac:dyDescent="0.25">
      <c r="A979" s="67">
        <v>28</v>
      </c>
      <c r="B979" s="76" t="s">
        <v>1767</v>
      </c>
      <c r="C979" s="77" t="s">
        <v>1768</v>
      </c>
      <c r="D979" s="70" t="s">
        <v>31</v>
      </c>
      <c r="E979" s="71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3"/>
      <c r="AD979" s="74"/>
      <c r="AE979" s="72"/>
      <c r="AF979" s="75"/>
    </row>
    <row r="980" spans="1:32" s="66" customFormat="1" ht="26.65" customHeight="1" x14ac:dyDescent="0.25">
      <c r="A980" s="67">
        <v>29</v>
      </c>
      <c r="B980" s="76" t="s">
        <v>1769</v>
      </c>
      <c r="C980" s="77" t="s">
        <v>1770</v>
      </c>
      <c r="D980" s="70" t="s">
        <v>26</v>
      </c>
      <c r="E980" s="71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3"/>
      <c r="AD980" s="74"/>
      <c r="AE980" s="72"/>
      <c r="AF980" s="75"/>
    </row>
    <row r="981" spans="1:32" s="66" customFormat="1" ht="26.65" customHeight="1" x14ac:dyDescent="0.25">
      <c r="A981" s="67">
        <v>30</v>
      </c>
      <c r="B981" s="76" t="s">
        <v>1771</v>
      </c>
      <c r="C981" s="77" t="s">
        <v>1772</v>
      </c>
      <c r="D981" s="70" t="s">
        <v>26</v>
      </c>
      <c r="E981" s="71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3"/>
      <c r="AD981" s="74"/>
      <c r="AE981" s="72"/>
      <c r="AF981" s="75"/>
    </row>
    <row r="982" spans="1:32" s="66" customFormat="1" ht="26.65" customHeight="1" x14ac:dyDescent="0.25">
      <c r="A982" s="67">
        <v>31</v>
      </c>
      <c r="B982" s="76" t="s">
        <v>1773</v>
      </c>
      <c r="C982" s="77" t="s">
        <v>1774</v>
      </c>
      <c r="D982" s="70" t="s">
        <v>31</v>
      </c>
      <c r="E982" s="71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3"/>
      <c r="AD982" s="74"/>
      <c r="AE982" s="72"/>
      <c r="AF982" s="75"/>
    </row>
    <row r="983" spans="1:32" s="66" customFormat="1" ht="26.65" customHeight="1" x14ac:dyDescent="0.25">
      <c r="A983" s="67">
        <v>32</v>
      </c>
      <c r="B983" s="76" t="s">
        <v>1775</v>
      </c>
      <c r="C983" s="77" t="s">
        <v>1776</v>
      </c>
      <c r="D983" s="70" t="s">
        <v>26</v>
      </c>
      <c r="E983" s="71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3"/>
      <c r="AD983" s="74"/>
      <c r="AE983" s="72"/>
      <c r="AF983" s="75"/>
    </row>
    <row r="984" spans="1:32" s="66" customFormat="1" ht="26.65" customHeight="1" x14ac:dyDescent="0.25">
      <c r="A984" s="67">
        <v>33</v>
      </c>
      <c r="B984" s="76" t="s">
        <v>1777</v>
      </c>
      <c r="C984" s="77" t="s">
        <v>1778</v>
      </c>
      <c r="D984" s="70" t="s">
        <v>26</v>
      </c>
      <c r="E984" s="71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3"/>
      <c r="AD984" s="74"/>
      <c r="AE984" s="72"/>
      <c r="AF984" s="75"/>
    </row>
    <row r="985" spans="1:32" s="66" customFormat="1" ht="26.65" customHeight="1" x14ac:dyDescent="0.25">
      <c r="A985" s="67">
        <v>34</v>
      </c>
      <c r="B985" s="76" t="s">
        <v>1779</v>
      </c>
      <c r="C985" s="77" t="s">
        <v>1780</v>
      </c>
      <c r="D985" s="70" t="s">
        <v>31</v>
      </c>
      <c r="E985" s="71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  <c r="AC985" s="73"/>
      <c r="AD985" s="74"/>
      <c r="AE985" s="72"/>
      <c r="AF985" s="75"/>
    </row>
    <row r="986" spans="1:32" s="66" customFormat="1" ht="26.65" customHeight="1" x14ac:dyDescent="0.25">
      <c r="A986" s="67">
        <v>35</v>
      </c>
      <c r="B986" s="68" t="s">
        <v>1781</v>
      </c>
      <c r="C986" s="69" t="s">
        <v>1782</v>
      </c>
      <c r="D986" s="83" t="s">
        <v>26</v>
      </c>
      <c r="E986" s="71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3"/>
      <c r="AD986" s="74"/>
      <c r="AE986" s="72"/>
      <c r="AF986" s="75"/>
    </row>
    <row r="987" spans="1:32" s="66" customFormat="1" ht="26.65" customHeight="1" x14ac:dyDescent="0.25">
      <c r="A987" s="67">
        <v>36</v>
      </c>
      <c r="B987" s="68" t="s">
        <v>1783</v>
      </c>
      <c r="C987" s="69" t="s">
        <v>1784</v>
      </c>
      <c r="D987" s="83" t="s">
        <v>26</v>
      </c>
      <c r="E987" s="71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  <c r="AC987" s="73"/>
      <c r="AD987" s="74"/>
      <c r="AE987" s="72"/>
      <c r="AF987" s="75"/>
    </row>
    <row r="988" spans="1:32" s="66" customFormat="1" ht="26.65" customHeight="1" x14ac:dyDescent="0.25">
      <c r="A988" s="67">
        <v>37</v>
      </c>
      <c r="B988" s="68" t="s">
        <v>1785</v>
      </c>
      <c r="C988" s="69" t="s">
        <v>1786</v>
      </c>
      <c r="D988" s="83" t="s">
        <v>26</v>
      </c>
      <c r="E988" s="71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  <c r="AC988" s="73"/>
      <c r="AD988" s="74"/>
      <c r="AE988" s="72"/>
      <c r="AF988" s="75"/>
    </row>
    <row r="989" spans="1:32" s="66" customFormat="1" ht="26.65" customHeight="1" thickBot="1" x14ac:dyDescent="0.3">
      <c r="A989" s="84">
        <v>38</v>
      </c>
      <c r="B989" s="85" t="s">
        <v>1787</v>
      </c>
      <c r="C989" s="86" t="s">
        <v>1788</v>
      </c>
      <c r="D989" s="87" t="s">
        <v>26</v>
      </c>
      <c r="E989" s="88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  <c r="AA989" s="89"/>
      <c r="AB989" s="89"/>
      <c r="AC989" s="90"/>
      <c r="AD989" s="91"/>
      <c r="AE989" s="89"/>
      <c r="AF989" s="92"/>
    </row>
    <row r="990" spans="1:32" s="13" customFormat="1" ht="28.15" customHeight="1" x14ac:dyDescent="0.4">
      <c r="A990" s="1"/>
      <c r="B990" s="2"/>
      <c r="C990" s="3" t="s">
        <v>0</v>
      </c>
      <c r="D990" s="3"/>
      <c r="E990" s="4" t="s">
        <v>1</v>
      </c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6"/>
      <c r="R990" s="7" t="s">
        <v>2</v>
      </c>
      <c r="S990" s="7"/>
      <c r="T990" s="8" t="s">
        <v>1398</v>
      </c>
      <c r="U990" s="9"/>
      <c r="V990" s="10" t="s">
        <v>3</v>
      </c>
      <c r="W990" s="10"/>
      <c r="X990" s="10"/>
      <c r="Y990" s="11"/>
      <c r="Z990" s="11"/>
      <c r="AA990" s="11"/>
      <c r="AB990" s="11"/>
      <c r="AC990" s="11"/>
      <c r="AD990" s="11"/>
      <c r="AE990" s="11"/>
      <c r="AF990" s="12"/>
    </row>
    <row r="991" spans="1:32" s="13" customFormat="1" ht="28.15" customHeight="1" x14ac:dyDescent="0.25">
      <c r="A991" s="14"/>
      <c r="B991" s="15"/>
      <c r="C991" s="16" t="s">
        <v>4</v>
      </c>
      <c r="D991" s="16"/>
      <c r="E991" s="17" t="s">
        <v>1789</v>
      </c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9"/>
      <c r="R991" s="20" t="s">
        <v>5</v>
      </c>
      <c r="S991" s="20" t="s">
        <v>21</v>
      </c>
      <c r="T991" s="21" t="s">
        <v>644</v>
      </c>
      <c r="U991" s="22"/>
      <c r="V991" s="23" t="s">
        <v>6</v>
      </c>
      <c r="W991" s="23"/>
      <c r="X991" s="23"/>
      <c r="Y991" s="24"/>
      <c r="Z991" s="24"/>
      <c r="AA991" s="24"/>
      <c r="AB991" s="24"/>
      <c r="AC991" s="24"/>
      <c r="AD991" s="24"/>
      <c r="AE991" s="24"/>
      <c r="AF991" s="25"/>
    </row>
    <row r="992" spans="1:32" s="13" customFormat="1" ht="28.15" customHeight="1" thickBot="1" x14ac:dyDescent="0.3">
      <c r="A992" s="26"/>
      <c r="B992" s="27"/>
      <c r="C992" s="28" t="s">
        <v>7</v>
      </c>
      <c r="D992" s="28"/>
      <c r="E992" s="29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1"/>
      <c r="R992" s="32" t="s">
        <v>8</v>
      </c>
      <c r="S992" s="32" t="s">
        <v>22</v>
      </c>
      <c r="T992" s="33" t="s">
        <v>22</v>
      </c>
      <c r="U992" s="34"/>
      <c r="V992" s="35" t="s">
        <v>9</v>
      </c>
      <c r="W992" s="35"/>
      <c r="X992" s="35"/>
      <c r="Y992" s="36" t="s">
        <v>1790</v>
      </c>
      <c r="Z992" s="37"/>
      <c r="AA992" s="37"/>
      <c r="AB992" s="37"/>
      <c r="AC992" s="37"/>
      <c r="AD992" s="37"/>
      <c r="AE992" s="37"/>
      <c r="AF992" s="38"/>
    </row>
    <row r="993" spans="1:32" s="47" customFormat="1" ht="19.5" x14ac:dyDescent="0.25">
      <c r="A993" s="39" t="s">
        <v>10</v>
      </c>
      <c r="B993" s="40" t="s">
        <v>11</v>
      </c>
      <c r="C993" s="40" t="s">
        <v>12</v>
      </c>
      <c r="D993" s="41" t="s">
        <v>13</v>
      </c>
      <c r="E993" s="42" t="s">
        <v>14</v>
      </c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4"/>
      <c r="AD993" s="45" t="s">
        <v>15</v>
      </c>
      <c r="AE993" s="43"/>
      <c r="AF993" s="46"/>
    </row>
    <row r="994" spans="1:32" s="47" customFormat="1" ht="20.25" thickBot="1" x14ac:dyDescent="0.3">
      <c r="A994" s="48"/>
      <c r="B994" s="49"/>
      <c r="C994" s="49"/>
      <c r="D994" s="50"/>
      <c r="E994" s="51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3"/>
      <c r="AD994" s="54" t="s">
        <v>16</v>
      </c>
      <c r="AE994" s="55" t="s">
        <v>17</v>
      </c>
      <c r="AF994" s="56" t="s">
        <v>18</v>
      </c>
    </row>
    <row r="995" spans="1:32" s="66" customFormat="1" ht="26.65" customHeight="1" x14ac:dyDescent="0.25">
      <c r="A995" s="57">
        <v>1</v>
      </c>
      <c r="B995" s="58" t="s">
        <v>1791</v>
      </c>
      <c r="C995" s="59" t="s">
        <v>1792</v>
      </c>
      <c r="D995" s="60" t="s">
        <v>31</v>
      </c>
      <c r="E995" s="61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3"/>
      <c r="AD995" s="64"/>
      <c r="AE995" s="62"/>
      <c r="AF995" s="65"/>
    </row>
    <row r="996" spans="1:32" s="66" customFormat="1" ht="26.65" customHeight="1" x14ac:dyDescent="0.25">
      <c r="A996" s="67">
        <v>2</v>
      </c>
      <c r="B996" s="68" t="s">
        <v>1793</v>
      </c>
      <c r="C996" s="69" t="s">
        <v>1794</v>
      </c>
      <c r="D996" s="70" t="s">
        <v>26</v>
      </c>
      <c r="E996" s="71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3"/>
      <c r="AD996" s="74"/>
      <c r="AE996" s="72"/>
      <c r="AF996" s="75"/>
    </row>
    <row r="997" spans="1:32" s="66" customFormat="1" ht="26.65" customHeight="1" x14ac:dyDescent="0.25">
      <c r="A997" s="67">
        <v>3</v>
      </c>
      <c r="B997" s="68" t="s">
        <v>1795</v>
      </c>
      <c r="C997" s="69" t="s">
        <v>1796</v>
      </c>
      <c r="D997" s="70" t="s">
        <v>26</v>
      </c>
      <c r="E997" s="71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3"/>
      <c r="AD997" s="74"/>
      <c r="AE997" s="72"/>
      <c r="AF997" s="75"/>
    </row>
    <row r="998" spans="1:32" s="66" customFormat="1" ht="26.65" customHeight="1" x14ac:dyDescent="0.25">
      <c r="A998" s="67">
        <v>4</v>
      </c>
      <c r="B998" s="68" t="s">
        <v>1797</v>
      </c>
      <c r="C998" s="69" t="s">
        <v>1798</v>
      </c>
      <c r="D998" s="70" t="s">
        <v>31</v>
      </c>
      <c r="E998" s="71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3"/>
      <c r="AD998" s="74"/>
      <c r="AE998" s="72"/>
      <c r="AF998" s="75"/>
    </row>
    <row r="999" spans="1:32" s="66" customFormat="1" ht="26.65" customHeight="1" x14ac:dyDescent="0.25">
      <c r="A999" s="67">
        <v>5</v>
      </c>
      <c r="B999" s="68" t="s">
        <v>1799</v>
      </c>
      <c r="C999" s="69" t="s">
        <v>1800</v>
      </c>
      <c r="D999" s="70" t="s">
        <v>26</v>
      </c>
      <c r="E999" s="71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3"/>
      <c r="AD999" s="74"/>
      <c r="AE999" s="72"/>
      <c r="AF999" s="75"/>
    </row>
    <row r="1000" spans="1:32" s="66" customFormat="1" ht="26.65" customHeight="1" x14ac:dyDescent="0.25">
      <c r="A1000" s="67">
        <v>6</v>
      </c>
      <c r="B1000" s="68" t="s">
        <v>1801</v>
      </c>
      <c r="C1000" s="69" t="s">
        <v>1802</v>
      </c>
      <c r="D1000" s="70" t="s">
        <v>26</v>
      </c>
      <c r="E1000" s="71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3"/>
      <c r="AD1000" s="74"/>
      <c r="AE1000" s="72"/>
      <c r="AF1000" s="75"/>
    </row>
    <row r="1001" spans="1:32" s="66" customFormat="1" ht="26.65" customHeight="1" x14ac:dyDescent="0.25">
      <c r="A1001" s="67">
        <v>7</v>
      </c>
      <c r="B1001" s="68" t="s">
        <v>1803</v>
      </c>
      <c r="C1001" s="69" t="s">
        <v>1804</v>
      </c>
      <c r="D1001" s="70" t="s">
        <v>31</v>
      </c>
      <c r="E1001" s="71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3"/>
      <c r="AD1001" s="74"/>
      <c r="AE1001" s="72"/>
      <c r="AF1001" s="75"/>
    </row>
    <row r="1002" spans="1:32" s="66" customFormat="1" ht="26.65" customHeight="1" x14ac:dyDescent="0.25">
      <c r="A1002" s="67">
        <v>8</v>
      </c>
      <c r="B1002" s="68" t="s">
        <v>1805</v>
      </c>
      <c r="C1002" s="69" t="s">
        <v>1806</v>
      </c>
      <c r="D1002" s="70" t="s">
        <v>26</v>
      </c>
      <c r="E1002" s="71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  <c r="AC1002" s="73"/>
      <c r="AD1002" s="74"/>
      <c r="AE1002" s="72"/>
      <c r="AF1002" s="75"/>
    </row>
    <row r="1003" spans="1:32" s="66" customFormat="1" ht="26.65" customHeight="1" x14ac:dyDescent="0.25">
      <c r="A1003" s="67">
        <v>9</v>
      </c>
      <c r="B1003" s="68" t="s">
        <v>1807</v>
      </c>
      <c r="C1003" s="69" t="s">
        <v>1808</v>
      </c>
      <c r="D1003" s="70" t="s">
        <v>26</v>
      </c>
      <c r="E1003" s="71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  <c r="AC1003" s="73"/>
      <c r="AD1003" s="74"/>
      <c r="AE1003" s="72"/>
      <c r="AF1003" s="75"/>
    </row>
    <row r="1004" spans="1:32" s="66" customFormat="1" ht="26.65" customHeight="1" x14ac:dyDescent="0.25">
      <c r="A1004" s="67">
        <v>10</v>
      </c>
      <c r="B1004" s="68" t="s">
        <v>1809</v>
      </c>
      <c r="C1004" s="69" t="s">
        <v>1810</v>
      </c>
      <c r="D1004" s="70" t="s">
        <v>26</v>
      </c>
      <c r="E1004" s="71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3"/>
      <c r="AD1004" s="74"/>
      <c r="AE1004" s="72"/>
      <c r="AF1004" s="75"/>
    </row>
    <row r="1005" spans="1:32" s="66" customFormat="1" ht="26.65" customHeight="1" x14ac:dyDescent="0.25">
      <c r="A1005" s="67">
        <v>11</v>
      </c>
      <c r="B1005" s="68" t="s">
        <v>1811</v>
      </c>
      <c r="C1005" s="69" t="s">
        <v>1812</v>
      </c>
      <c r="D1005" s="70" t="s">
        <v>31</v>
      </c>
      <c r="E1005" s="71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3"/>
      <c r="AD1005" s="74"/>
      <c r="AE1005" s="72"/>
      <c r="AF1005" s="75"/>
    </row>
    <row r="1006" spans="1:32" s="66" customFormat="1" ht="26.65" customHeight="1" x14ac:dyDescent="0.25">
      <c r="A1006" s="67">
        <v>12</v>
      </c>
      <c r="B1006" s="68" t="s">
        <v>1813</v>
      </c>
      <c r="C1006" s="69" t="s">
        <v>1814</v>
      </c>
      <c r="D1006" s="70" t="s">
        <v>26</v>
      </c>
      <c r="E1006" s="71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3"/>
      <c r="AD1006" s="74"/>
      <c r="AE1006" s="72"/>
      <c r="AF1006" s="75"/>
    </row>
    <row r="1007" spans="1:32" s="66" customFormat="1" ht="26.65" customHeight="1" x14ac:dyDescent="0.25">
      <c r="A1007" s="67">
        <v>13</v>
      </c>
      <c r="B1007" s="68" t="s">
        <v>1815</v>
      </c>
      <c r="C1007" s="69" t="s">
        <v>1816</v>
      </c>
      <c r="D1007" s="70" t="s">
        <v>31</v>
      </c>
      <c r="E1007" s="71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3"/>
      <c r="AD1007" s="74"/>
      <c r="AE1007" s="72"/>
      <c r="AF1007" s="75"/>
    </row>
    <row r="1008" spans="1:32" s="66" customFormat="1" ht="26.65" customHeight="1" x14ac:dyDescent="0.25">
      <c r="A1008" s="67">
        <v>14</v>
      </c>
      <c r="B1008" s="68" t="s">
        <v>1817</v>
      </c>
      <c r="C1008" s="69" t="s">
        <v>1818</v>
      </c>
      <c r="D1008" s="70" t="s">
        <v>31</v>
      </c>
      <c r="E1008" s="71"/>
      <c r="F1008" s="72"/>
      <c r="G1008" s="72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3"/>
      <c r="AD1008" s="74"/>
      <c r="AE1008" s="72"/>
      <c r="AF1008" s="75"/>
    </row>
    <row r="1009" spans="1:32" s="66" customFormat="1" ht="26.65" customHeight="1" x14ac:dyDescent="0.25">
      <c r="A1009" s="67">
        <v>15</v>
      </c>
      <c r="B1009" s="68" t="s">
        <v>1819</v>
      </c>
      <c r="C1009" s="69" t="s">
        <v>1820</v>
      </c>
      <c r="D1009" s="70" t="s">
        <v>26</v>
      </c>
      <c r="E1009" s="71"/>
      <c r="F1009" s="72"/>
      <c r="G1009" s="72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3"/>
      <c r="AD1009" s="74"/>
      <c r="AE1009" s="72"/>
      <c r="AF1009" s="75"/>
    </row>
    <row r="1010" spans="1:32" s="66" customFormat="1" ht="26.65" customHeight="1" x14ac:dyDescent="0.25">
      <c r="A1010" s="67">
        <v>16</v>
      </c>
      <c r="B1010" s="68" t="s">
        <v>1821</v>
      </c>
      <c r="C1010" s="69" t="s">
        <v>1822</v>
      </c>
      <c r="D1010" s="70" t="s">
        <v>26</v>
      </c>
      <c r="E1010" s="71"/>
      <c r="F1010" s="72"/>
      <c r="G1010" s="72"/>
      <c r="H1010" s="72"/>
      <c r="I1010" s="72"/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  <c r="AC1010" s="73"/>
      <c r="AD1010" s="74"/>
      <c r="AE1010" s="72"/>
      <c r="AF1010" s="75"/>
    </row>
    <row r="1011" spans="1:32" s="66" customFormat="1" ht="26.65" customHeight="1" x14ac:dyDescent="0.25">
      <c r="A1011" s="67">
        <v>17</v>
      </c>
      <c r="B1011" s="68" t="s">
        <v>1823</v>
      </c>
      <c r="C1011" s="69" t="s">
        <v>1824</v>
      </c>
      <c r="D1011" s="70" t="s">
        <v>26</v>
      </c>
      <c r="E1011" s="71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3"/>
      <c r="AD1011" s="74"/>
      <c r="AE1011" s="72"/>
      <c r="AF1011" s="75"/>
    </row>
    <row r="1012" spans="1:32" s="66" customFormat="1" ht="26.65" customHeight="1" x14ac:dyDescent="0.25">
      <c r="A1012" s="67">
        <v>18</v>
      </c>
      <c r="B1012" s="76" t="s">
        <v>1825</v>
      </c>
      <c r="C1012" s="77" t="s">
        <v>1826</v>
      </c>
      <c r="D1012" s="70" t="s">
        <v>31</v>
      </c>
      <c r="E1012" s="71"/>
      <c r="F1012" s="72"/>
      <c r="G1012" s="72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/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3"/>
      <c r="AD1012" s="74"/>
      <c r="AE1012" s="72"/>
      <c r="AF1012" s="75"/>
    </row>
    <row r="1013" spans="1:32" s="66" customFormat="1" ht="26.65" customHeight="1" x14ac:dyDescent="0.25">
      <c r="A1013" s="67">
        <v>19</v>
      </c>
      <c r="B1013" s="76" t="s">
        <v>1827</v>
      </c>
      <c r="C1013" s="77" t="s">
        <v>1828</v>
      </c>
      <c r="D1013" s="70" t="s">
        <v>31</v>
      </c>
      <c r="E1013" s="71"/>
      <c r="F1013" s="72"/>
      <c r="G1013" s="72"/>
      <c r="H1013" s="72"/>
      <c r="I1013" s="72"/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3"/>
      <c r="AD1013" s="74"/>
      <c r="AE1013" s="72"/>
      <c r="AF1013" s="75"/>
    </row>
    <row r="1014" spans="1:32" s="66" customFormat="1" ht="26.65" customHeight="1" x14ac:dyDescent="0.25">
      <c r="A1014" s="67">
        <v>20</v>
      </c>
      <c r="B1014" s="76" t="s">
        <v>1829</v>
      </c>
      <c r="C1014" s="77" t="s">
        <v>1830</v>
      </c>
      <c r="D1014" s="70" t="s">
        <v>31</v>
      </c>
      <c r="E1014" s="71"/>
      <c r="F1014" s="72"/>
      <c r="G1014" s="72"/>
      <c r="H1014" s="72"/>
      <c r="I1014" s="72"/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3"/>
      <c r="AD1014" s="74"/>
      <c r="AE1014" s="72"/>
      <c r="AF1014" s="75"/>
    </row>
    <row r="1015" spans="1:32" s="66" customFormat="1" ht="26.65" customHeight="1" x14ac:dyDescent="0.25">
      <c r="A1015" s="67">
        <v>21</v>
      </c>
      <c r="B1015" s="76" t="s">
        <v>1831</v>
      </c>
      <c r="C1015" s="77" t="s">
        <v>1832</v>
      </c>
      <c r="D1015" s="70" t="s">
        <v>31</v>
      </c>
      <c r="E1015" s="71"/>
      <c r="F1015" s="72"/>
      <c r="G1015" s="72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/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  <c r="AC1015" s="73"/>
      <c r="AD1015" s="74"/>
      <c r="AE1015" s="72"/>
      <c r="AF1015" s="75"/>
    </row>
    <row r="1016" spans="1:32" s="66" customFormat="1" ht="26.65" customHeight="1" x14ac:dyDescent="0.25">
      <c r="A1016" s="67">
        <v>22</v>
      </c>
      <c r="B1016" s="76" t="s">
        <v>1833</v>
      </c>
      <c r="C1016" s="77" t="s">
        <v>1834</v>
      </c>
      <c r="D1016" s="70" t="s">
        <v>31</v>
      </c>
      <c r="E1016" s="71"/>
      <c r="F1016" s="72"/>
      <c r="G1016" s="72"/>
      <c r="H1016" s="72"/>
      <c r="I1016" s="72"/>
      <c r="J1016" s="72"/>
      <c r="K1016" s="72"/>
      <c r="L1016" s="72"/>
      <c r="M1016" s="72"/>
      <c r="N1016" s="72"/>
      <c r="O1016" s="72"/>
      <c r="P1016" s="72"/>
      <c r="Q1016" s="72"/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3"/>
      <c r="AD1016" s="74"/>
      <c r="AE1016" s="72"/>
      <c r="AF1016" s="75"/>
    </row>
    <row r="1017" spans="1:32" s="66" customFormat="1" ht="26.65" customHeight="1" x14ac:dyDescent="0.25">
      <c r="A1017" s="67">
        <v>23</v>
      </c>
      <c r="B1017" s="76" t="s">
        <v>1835</v>
      </c>
      <c r="C1017" s="77" t="s">
        <v>1836</v>
      </c>
      <c r="D1017" s="70" t="s">
        <v>31</v>
      </c>
      <c r="E1017" s="78"/>
      <c r="F1017" s="79"/>
      <c r="G1017" s="79"/>
      <c r="H1017" s="79"/>
      <c r="I1017" s="79"/>
      <c r="J1017" s="79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  <c r="AC1017" s="80"/>
      <c r="AD1017" s="81"/>
      <c r="AE1017" s="79"/>
      <c r="AF1017" s="82"/>
    </row>
    <row r="1018" spans="1:32" s="66" customFormat="1" ht="26.65" customHeight="1" x14ac:dyDescent="0.25">
      <c r="A1018" s="67">
        <v>24</v>
      </c>
      <c r="B1018" s="76" t="s">
        <v>1837</v>
      </c>
      <c r="C1018" s="77" t="s">
        <v>1838</v>
      </c>
      <c r="D1018" s="70" t="s">
        <v>26</v>
      </c>
      <c r="E1018" s="71"/>
      <c r="F1018" s="72"/>
      <c r="G1018" s="72"/>
      <c r="H1018" s="72"/>
      <c r="I1018" s="72"/>
      <c r="J1018" s="72"/>
      <c r="K1018" s="72"/>
      <c r="L1018" s="72"/>
      <c r="M1018" s="72"/>
      <c r="N1018" s="72"/>
      <c r="O1018" s="72"/>
      <c r="P1018" s="72"/>
      <c r="Q1018" s="72"/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3"/>
      <c r="AD1018" s="74"/>
      <c r="AE1018" s="72"/>
      <c r="AF1018" s="75"/>
    </row>
    <row r="1019" spans="1:32" s="66" customFormat="1" ht="26.65" customHeight="1" x14ac:dyDescent="0.25">
      <c r="A1019" s="67">
        <v>25</v>
      </c>
      <c r="B1019" s="76" t="s">
        <v>1839</v>
      </c>
      <c r="C1019" s="77" t="s">
        <v>1840</v>
      </c>
      <c r="D1019" s="70" t="s">
        <v>26</v>
      </c>
      <c r="E1019" s="71"/>
      <c r="F1019" s="72"/>
      <c r="G1019" s="72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/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3"/>
      <c r="AD1019" s="74"/>
      <c r="AE1019" s="72"/>
      <c r="AF1019" s="75"/>
    </row>
    <row r="1020" spans="1:32" s="66" customFormat="1" ht="26.65" customHeight="1" x14ac:dyDescent="0.25">
      <c r="A1020" s="67">
        <v>26</v>
      </c>
      <c r="B1020" s="76" t="s">
        <v>1841</v>
      </c>
      <c r="C1020" s="77" t="s">
        <v>1842</v>
      </c>
      <c r="D1020" s="70" t="s">
        <v>26</v>
      </c>
      <c r="E1020" s="71"/>
      <c r="F1020" s="72"/>
      <c r="G1020" s="72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/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3"/>
      <c r="AD1020" s="74"/>
      <c r="AE1020" s="72"/>
      <c r="AF1020" s="75"/>
    </row>
    <row r="1021" spans="1:32" s="66" customFormat="1" ht="26.65" customHeight="1" x14ac:dyDescent="0.25">
      <c r="A1021" s="67">
        <v>27</v>
      </c>
      <c r="B1021" s="76" t="s">
        <v>1843</v>
      </c>
      <c r="C1021" s="77" t="s">
        <v>1844</v>
      </c>
      <c r="D1021" s="70" t="s">
        <v>31</v>
      </c>
      <c r="E1021" s="71"/>
      <c r="F1021" s="72"/>
      <c r="G1021" s="72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3"/>
      <c r="AD1021" s="74"/>
      <c r="AE1021" s="72"/>
      <c r="AF1021" s="75"/>
    </row>
    <row r="1022" spans="1:32" s="66" customFormat="1" ht="26.65" customHeight="1" x14ac:dyDescent="0.25">
      <c r="A1022" s="67">
        <v>28</v>
      </c>
      <c r="B1022" s="76" t="s">
        <v>1845</v>
      </c>
      <c r="C1022" s="77" t="s">
        <v>1846</v>
      </c>
      <c r="D1022" s="70" t="s">
        <v>31</v>
      </c>
      <c r="E1022" s="71"/>
      <c r="F1022" s="72"/>
      <c r="G1022" s="72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3"/>
      <c r="AD1022" s="74"/>
      <c r="AE1022" s="72"/>
      <c r="AF1022" s="75"/>
    </row>
    <row r="1023" spans="1:32" s="66" customFormat="1" ht="26.65" customHeight="1" x14ac:dyDescent="0.25">
      <c r="A1023" s="67">
        <v>29</v>
      </c>
      <c r="B1023" s="76" t="s">
        <v>1847</v>
      </c>
      <c r="C1023" s="77" t="s">
        <v>1848</v>
      </c>
      <c r="D1023" s="70" t="s">
        <v>31</v>
      </c>
      <c r="E1023" s="71"/>
      <c r="F1023" s="72"/>
      <c r="G1023" s="72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  <c r="AC1023" s="73"/>
      <c r="AD1023" s="74"/>
      <c r="AE1023" s="72"/>
      <c r="AF1023" s="75"/>
    </row>
    <row r="1024" spans="1:32" s="66" customFormat="1" ht="26.65" customHeight="1" x14ac:dyDescent="0.25">
      <c r="A1024" s="67">
        <v>30</v>
      </c>
      <c r="B1024" s="76" t="s">
        <v>1849</v>
      </c>
      <c r="C1024" s="77" t="s">
        <v>1850</v>
      </c>
      <c r="D1024" s="70" t="s">
        <v>31</v>
      </c>
      <c r="E1024" s="71"/>
      <c r="F1024" s="72"/>
      <c r="G1024" s="72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/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  <c r="AC1024" s="73"/>
      <c r="AD1024" s="74"/>
      <c r="AE1024" s="72"/>
      <c r="AF1024" s="75"/>
    </row>
    <row r="1025" spans="1:32" s="66" customFormat="1" ht="26.65" customHeight="1" x14ac:dyDescent="0.25">
      <c r="A1025" s="67">
        <v>31</v>
      </c>
      <c r="B1025" s="76" t="s">
        <v>1851</v>
      </c>
      <c r="C1025" s="77" t="s">
        <v>1852</v>
      </c>
      <c r="D1025" s="70" t="s">
        <v>31</v>
      </c>
      <c r="E1025" s="71"/>
      <c r="F1025" s="72"/>
      <c r="G1025" s="72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3"/>
      <c r="AD1025" s="74"/>
      <c r="AE1025" s="72"/>
      <c r="AF1025" s="75"/>
    </row>
    <row r="1026" spans="1:32" s="66" customFormat="1" ht="26.65" customHeight="1" x14ac:dyDescent="0.25">
      <c r="A1026" s="67">
        <v>32</v>
      </c>
      <c r="B1026" s="76" t="s">
        <v>1853</v>
      </c>
      <c r="C1026" s="77" t="s">
        <v>1854</v>
      </c>
      <c r="D1026" s="70" t="s">
        <v>26</v>
      </c>
      <c r="E1026" s="71"/>
      <c r="F1026" s="72"/>
      <c r="G1026" s="72"/>
      <c r="H1026" s="72"/>
      <c r="I1026" s="72"/>
      <c r="J1026" s="72"/>
      <c r="K1026" s="72"/>
      <c r="L1026" s="72"/>
      <c r="M1026" s="72"/>
      <c r="N1026" s="72"/>
      <c r="O1026" s="72"/>
      <c r="P1026" s="72"/>
      <c r="Q1026" s="72"/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3"/>
      <c r="AD1026" s="74"/>
      <c r="AE1026" s="72"/>
      <c r="AF1026" s="75"/>
    </row>
    <row r="1027" spans="1:32" s="66" customFormat="1" ht="26.65" customHeight="1" x14ac:dyDescent="0.25">
      <c r="A1027" s="67">
        <v>33</v>
      </c>
      <c r="B1027" s="76" t="s">
        <v>1855</v>
      </c>
      <c r="C1027" s="77" t="s">
        <v>1856</v>
      </c>
      <c r="D1027" s="70" t="s">
        <v>26</v>
      </c>
      <c r="E1027" s="71"/>
      <c r="F1027" s="72"/>
      <c r="G1027" s="72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3"/>
      <c r="AD1027" s="74"/>
      <c r="AE1027" s="72"/>
      <c r="AF1027" s="75"/>
    </row>
    <row r="1028" spans="1:32" s="66" customFormat="1" ht="26.65" customHeight="1" x14ac:dyDescent="0.25">
      <c r="A1028" s="67">
        <v>34</v>
      </c>
      <c r="B1028" s="76" t="s">
        <v>1857</v>
      </c>
      <c r="C1028" s="77" t="s">
        <v>1858</v>
      </c>
      <c r="D1028" s="70" t="s">
        <v>26</v>
      </c>
      <c r="E1028" s="71"/>
      <c r="F1028" s="72"/>
      <c r="G1028" s="72"/>
      <c r="H1028" s="72"/>
      <c r="I1028" s="72"/>
      <c r="J1028" s="72"/>
      <c r="K1028" s="72"/>
      <c r="L1028" s="72"/>
      <c r="M1028" s="72"/>
      <c r="N1028" s="72"/>
      <c r="O1028" s="72"/>
      <c r="P1028" s="72"/>
      <c r="Q1028" s="72"/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3"/>
      <c r="AD1028" s="74"/>
      <c r="AE1028" s="72"/>
      <c r="AF1028" s="75"/>
    </row>
    <row r="1029" spans="1:32" s="66" customFormat="1" ht="26.65" customHeight="1" x14ac:dyDescent="0.25">
      <c r="A1029" s="67">
        <v>35</v>
      </c>
      <c r="B1029" s="68" t="s">
        <v>1859</v>
      </c>
      <c r="C1029" s="69" t="s">
        <v>1860</v>
      </c>
      <c r="D1029" s="83" t="s">
        <v>26</v>
      </c>
      <c r="E1029" s="71"/>
      <c r="F1029" s="72"/>
      <c r="G1029" s="72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/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3"/>
      <c r="AD1029" s="74"/>
      <c r="AE1029" s="72"/>
      <c r="AF1029" s="75"/>
    </row>
    <row r="1030" spans="1:32" s="66" customFormat="1" ht="26.65" customHeight="1" x14ac:dyDescent="0.25">
      <c r="A1030" s="67">
        <v>36</v>
      </c>
      <c r="B1030" s="68" t="s">
        <v>1861</v>
      </c>
      <c r="C1030" s="69" t="s">
        <v>1862</v>
      </c>
      <c r="D1030" s="83" t="s">
        <v>26</v>
      </c>
      <c r="E1030" s="71"/>
      <c r="F1030" s="72"/>
      <c r="G1030" s="72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3"/>
      <c r="AD1030" s="74"/>
      <c r="AE1030" s="72"/>
      <c r="AF1030" s="75"/>
    </row>
    <row r="1031" spans="1:32" s="66" customFormat="1" ht="26.65" customHeight="1" x14ac:dyDescent="0.25">
      <c r="A1031" s="67">
        <v>37</v>
      </c>
      <c r="B1031" s="68" t="s">
        <v>1863</v>
      </c>
      <c r="C1031" s="69" t="s">
        <v>1864</v>
      </c>
      <c r="D1031" s="83" t="s">
        <v>26</v>
      </c>
      <c r="E1031" s="71"/>
      <c r="F1031" s="72"/>
      <c r="G1031" s="72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/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3"/>
      <c r="AD1031" s="74"/>
      <c r="AE1031" s="72"/>
      <c r="AF1031" s="75"/>
    </row>
    <row r="1032" spans="1:32" s="66" customFormat="1" ht="26.65" customHeight="1" thickBot="1" x14ac:dyDescent="0.3">
      <c r="A1032" s="84">
        <v>38</v>
      </c>
      <c r="B1032" s="85" t="s">
        <v>1865</v>
      </c>
      <c r="C1032" s="86" t="s">
        <v>1866</v>
      </c>
      <c r="D1032" s="87" t="s">
        <v>31</v>
      </c>
      <c r="E1032" s="88"/>
      <c r="F1032" s="89"/>
      <c r="G1032" s="89"/>
      <c r="H1032" s="89"/>
      <c r="I1032" s="89"/>
      <c r="J1032" s="89"/>
      <c r="K1032" s="89"/>
      <c r="L1032" s="89"/>
      <c r="M1032" s="89"/>
      <c r="N1032" s="89"/>
      <c r="O1032" s="89"/>
      <c r="P1032" s="89"/>
      <c r="Q1032" s="89"/>
      <c r="R1032" s="89"/>
      <c r="S1032" s="89"/>
      <c r="T1032" s="89"/>
      <c r="U1032" s="89"/>
      <c r="V1032" s="89"/>
      <c r="W1032" s="89"/>
      <c r="X1032" s="89"/>
      <c r="Y1032" s="89"/>
      <c r="Z1032" s="89"/>
      <c r="AA1032" s="89"/>
      <c r="AB1032" s="89"/>
      <c r="AC1032" s="90"/>
      <c r="AD1032" s="91"/>
      <c r="AE1032" s="89"/>
      <c r="AF1032" s="92"/>
    </row>
    <row r="1033" spans="1:32" s="13" customFormat="1" ht="28.15" customHeight="1" x14ac:dyDescent="0.4">
      <c r="A1033" s="1"/>
      <c r="B1033" s="2"/>
      <c r="C1033" s="3" t="s">
        <v>0</v>
      </c>
      <c r="D1033" s="3"/>
      <c r="E1033" s="4" t="s">
        <v>1</v>
      </c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6"/>
      <c r="R1033" s="7" t="s">
        <v>2</v>
      </c>
      <c r="S1033" s="7"/>
      <c r="T1033" s="8" t="s">
        <v>644</v>
      </c>
      <c r="U1033" s="9"/>
      <c r="V1033" s="10" t="s">
        <v>3</v>
      </c>
      <c r="W1033" s="10"/>
      <c r="X1033" s="10"/>
      <c r="Y1033" s="11"/>
      <c r="Z1033" s="11"/>
      <c r="AA1033" s="11"/>
      <c r="AB1033" s="11"/>
      <c r="AC1033" s="11"/>
      <c r="AD1033" s="11"/>
      <c r="AE1033" s="11"/>
      <c r="AF1033" s="12"/>
    </row>
    <row r="1034" spans="1:32" s="13" customFormat="1" ht="28.15" customHeight="1" x14ac:dyDescent="0.25">
      <c r="A1034" s="14"/>
      <c r="B1034" s="15"/>
      <c r="C1034" s="16" t="s">
        <v>4</v>
      </c>
      <c r="D1034" s="16"/>
      <c r="E1034" s="17" t="s">
        <v>1867</v>
      </c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9"/>
      <c r="R1034" s="20" t="s">
        <v>5</v>
      </c>
      <c r="S1034" s="20" t="s">
        <v>21</v>
      </c>
      <c r="T1034" s="21" t="s">
        <v>1398</v>
      </c>
      <c r="U1034" s="22"/>
      <c r="V1034" s="23" t="s">
        <v>6</v>
      </c>
      <c r="W1034" s="23"/>
      <c r="X1034" s="23"/>
      <c r="Y1034" s="24"/>
      <c r="Z1034" s="24"/>
      <c r="AA1034" s="24"/>
      <c r="AB1034" s="24"/>
      <c r="AC1034" s="24"/>
      <c r="AD1034" s="24"/>
      <c r="AE1034" s="24"/>
      <c r="AF1034" s="25"/>
    </row>
    <row r="1035" spans="1:32" s="13" customFormat="1" ht="28.15" customHeight="1" thickBot="1" x14ac:dyDescent="0.3">
      <c r="A1035" s="26"/>
      <c r="B1035" s="27"/>
      <c r="C1035" s="28" t="s">
        <v>7</v>
      </c>
      <c r="D1035" s="28"/>
      <c r="E1035" s="29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1"/>
      <c r="R1035" s="32" t="s">
        <v>8</v>
      </c>
      <c r="S1035" s="32" t="s">
        <v>22</v>
      </c>
      <c r="T1035" s="33" t="s">
        <v>22</v>
      </c>
      <c r="U1035" s="34"/>
      <c r="V1035" s="35" t="s">
        <v>9</v>
      </c>
      <c r="W1035" s="35"/>
      <c r="X1035" s="35"/>
      <c r="Y1035" s="36" t="s">
        <v>1868</v>
      </c>
      <c r="Z1035" s="37"/>
      <c r="AA1035" s="37"/>
      <c r="AB1035" s="37"/>
      <c r="AC1035" s="37"/>
      <c r="AD1035" s="37"/>
      <c r="AE1035" s="37"/>
      <c r="AF1035" s="38"/>
    </row>
    <row r="1036" spans="1:32" s="47" customFormat="1" ht="19.5" x14ac:dyDescent="0.25">
      <c r="A1036" s="39" t="s">
        <v>10</v>
      </c>
      <c r="B1036" s="40" t="s">
        <v>11</v>
      </c>
      <c r="C1036" s="40" t="s">
        <v>12</v>
      </c>
      <c r="D1036" s="41" t="s">
        <v>13</v>
      </c>
      <c r="E1036" s="42" t="s">
        <v>14</v>
      </c>
      <c r="F1036" s="43"/>
      <c r="G1036" s="43"/>
      <c r="H1036" s="43"/>
      <c r="I1036" s="43"/>
      <c r="J1036" s="43"/>
      <c r="K1036" s="43"/>
      <c r="L1036" s="43"/>
      <c r="M1036" s="43"/>
      <c r="N1036" s="43"/>
      <c r="O1036" s="43"/>
      <c r="P1036" s="43"/>
      <c r="Q1036" s="43"/>
      <c r="R1036" s="43"/>
      <c r="S1036" s="43"/>
      <c r="T1036" s="43"/>
      <c r="U1036" s="43"/>
      <c r="V1036" s="43"/>
      <c r="W1036" s="43"/>
      <c r="X1036" s="43"/>
      <c r="Y1036" s="43"/>
      <c r="Z1036" s="43"/>
      <c r="AA1036" s="43"/>
      <c r="AB1036" s="43"/>
      <c r="AC1036" s="44"/>
      <c r="AD1036" s="45" t="s">
        <v>15</v>
      </c>
      <c r="AE1036" s="43"/>
      <c r="AF1036" s="46"/>
    </row>
    <row r="1037" spans="1:32" s="47" customFormat="1" ht="20.25" thickBot="1" x14ac:dyDescent="0.3">
      <c r="A1037" s="48"/>
      <c r="B1037" s="49"/>
      <c r="C1037" s="49"/>
      <c r="D1037" s="50"/>
      <c r="E1037" s="51"/>
      <c r="F1037" s="52"/>
      <c r="G1037" s="52"/>
      <c r="H1037" s="52"/>
      <c r="I1037" s="52"/>
      <c r="J1037" s="52"/>
      <c r="K1037" s="52"/>
      <c r="L1037" s="52"/>
      <c r="M1037" s="52"/>
      <c r="N1037" s="52"/>
      <c r="O1037" s="52"/>
      <c r="P1037" s="52"/>
      <c r="Q1037" s="52"/>
      <c r="R1037" s="52"/>
      <c r="S1037" s="52"/>
      <c r="T1037" s="52"/>
      <c r="U1037" s="52"/>
      <c r="V1037" s="52"/>
      <c r="W1037" s="52"/>
      <c r="X1037" s="52"/>
      <c r="Y1037" s="52"/>
      <c r="Z1037" s="52"/>
      <c r="AA1037" s="52"/>
      <c r="AB1037" s="52"/>
      <c r="AC1037" s="53"/>
      <c r="AD1037" s="54" t="s">
        <v>16</v>
      </c>
      <c r="AE1037" s="55" t="s">
        <v>17</v>
      </c>
      <c r="AF1037" s="56" t="s">
        <v>18</v>
      </c>
    </row>
    <row r="1038" spans="1:32" s="66" customFormat="1" ht="26.65" customHeight="1" x14ac:dyDescent="0.25">
      <c r="A1038" s="57">
        <v>1</v>
      </c>
      <c r="B1038" s="58" t="s">
        <v>1869</v>
      </c>
      <c r="C1038" s="59" t="s">
        <v>1870</v>
      </c>
      <c r="D1038" s="60" t="s">
        <v>31</v>
      </c>
      <c r="E1038" s="61"/>
      <c r="F1038" s="62"/>
      <c r="G1038" s="62"/>
      <c r="H1038" s="62"/>
      <c r="I1038" s="62"/>
      <c r="J1038" s="62"/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  <c r="U1038" s="62"/>
      <c r="V1038" s="62"/>
      <c r="W1038" s="62"/>
      <c r="X1038" s="62"/>
      <c r="Y1038" s="62"/>
      <c r="Z1038" s="62"/>
      <c r="AA1038" s="62"/>
      <c r="AB1038" s="62"/>
      <c r="AC1038" s="63"/>
      <c r="AD1038" s="64"/>
      <c r="AE1038" s="62"/>
      <c r="AF1038" s="65"/>
    </row>
    <row r="1039" spans="1:32" s="66" customFormat="1" ht="26.65" customHeight="1" x14ac:dyDescent="0.25">
      <c r="A1039" s="67">
        <v>2</v>
      </c>
      <c r="B1039" s="68" t="s">
        <v>1871</v>
      </c>
      <c r="C1039" s="69" t="s">
        <v>1872</v>
      </c>
      <c r="D1039" s="70" t="s">
        <v>26</v>
      </c>
      <c r="E1039" s="71"/>
      <c r="F1039" s="72"/>
      <c r="G1039" s="72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/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3"/>
      <c r="AD1039" s="74"/>
      <c r="AE1039" s="72"/>
      <c r="AF1039" s="75"/>
    </row>
    <row r="1040" spans="1:32" s="66" customFormat="1" ht="26.65" customHeight="1" x14ac:dyDescent="0.25">
      <c r="A1040" s="67">
        <v>3</v>
      </c>
      <c r="B1040" s="68" t="s">
        <v>1873</v>
      </c>
      <c r="C1040" s="69" t="s">
        <v>1874</v>
      </c>
      <c r="D1040" s="70" t="s">
        <v>31</v>
      </c>
      <c r="E1040" s="71"/>
      <c r="F1040" s="72"/>
      <c r="G1040" s="72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3"/>
      <c r="AD1040" s="74"/>
      <c r="AE1040" s="72"/>
      <c r="AF1040" s="75"/>
    </row>
    <row r="1041" spans="1:32" s="66" customFormat="1" ht="26.65" customHeight="1" x14ac:dyDescent="0.25">
      <c r="A1041" s="67">
        <v>4</v>
      </c>
      <c r="B1041" s="68" t="s">
        <v>1875</v>
      </c>
      <c r="C1041" s="69" t="s">
        <v>1876</v>
      </c>
      <c r="D1041" s="70" t="s">
        <v>26</v>
      </c>
      <c r="E1041" s="71"/>
      <c r="F1041" s="72"/>
      <c r="G1041" s="72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/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3"/>
      <c r="AD1041" s="74"/>
      <c r="AE1041" s="72"/>
      <c r="AF1041" s="75"/>
    </row>
    <row r="1042" spans="1:32" s="66" customFormat="1" ht="26.65" customHeight="1" x14ac:dyDescent="0.25">
      <c r="A1042" s="67">
        <v>5</v>
      </c>
      <c r="B1042" s="68" t="s">
        <v>1877</v>
      </c>
      <c r="C1042" s="69" t="s">
        <v>1878</v>
      </c>
      <c r="D1042" s="70" t="s">
        <v>26</v>
      </c>
      <c r="E1042" s="71"/>
      <c r="F1042" s="72"/>
      <c r="G1042" s="72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3"/>
      <c r="AD1042" s="74"/>
      <c r="AE1042" s="72"/>
      <c r="AF1042" s="75"/>
    </row>
    <row r="1043" spans="1:32" s="66" customFormat="1" ht="26.65" customHeight="1" x14ac:dyDescent="0.25">
      <c r="A1043" s="67">
        <v>6</v>
      </c>
      <c r="B1043" s="68" t="s">
        <v>1879</v>
      </c>
      <c r="C1043" s="69" t="s">
        <v>1880</v>
      </c>
      <c r="D1043" s="70" t="s">
        <v>31</v>
      </c>
      <c r="E1043" s="71"/>
      <c r="F1043" s="72"/>
      <c r="G1043" s="72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  <c r="AC1043" s="73"/>
      <c r="AD1043" s="74"/>
      <c r="AE1043" s="72"/>
      <c r="AF1043" s="75"/>
    </row>
    <row r="1044" spans="1:32" s="66" customFormat="1" ht="26.65" customHeight="1" x14ac:dyDescent="0.25">
      <c r="A1044" s="67">
        <v>7</v>
      </c>
      <c r="B1044" s="68" t="s">
        <v>1881</v>
      </c>
      <c r="C1044" s="69" t="s">
        <v>1882</v>
      </c>
      <c r="D1044" s="70" t="s">
        <v>26</v>
      </c>
      <c r="E1044" s="71"/>
      <c r="F1044" s="72"/>
      <c r="G1044" s="72"/>
      <c r="H1044" s="72"/>
      <c r="I1044" s="72"/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  <c r="AC1044" s="73"/>
      <c r="AD1044" s="74"/>
      <c r="AE1044" s="72"/>
      <c r="AF1044" s="75"/>
    </row>
    <row r="1045" spans="1:32" s="66" customFormat="1" ht="26.65" customHeight="1" x14ac:dyDescent="0.25">
      <c r="A1045" s="67">
        <v>8</v>
      </c>
      <c r="B1045" s="68" t="s">
        <v>1883</v>
      </c>
      <c r="C1045" s="69" t="s">
        <v>1884</v>
      </c>
      <c r="D1045" s="70" t="s">
        <v>31</v>
      </c>
      <c r="E1045" s="71"/>
      <c r="F1045" s="72"/>
      <c r="G1045" s="72"/>
      <c r="H1045" s="72"/>
      <c r="I1045" s="72"/>
      <c r="J1045" s="72"/>
      <c r="K1045" s="72"/>
      <c r="L1045" s="72"/>
      <c r="M1045" s="72"/>
      <c r="N1045" s="72"/>
      <c r="O1045" s="72"/>
      <c r="P1045" s="72"/>
      <c r="Q1045" s="72"/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  <c r="AC1045" s="73"/>
      <c r="AD1045" s="74"/>
      <c r="AE1045" s="72"/>
      <c r="AF1045" s="75"/>
    </row>
    <row r="1046" spans="1:32" s="66" customFormat="1" ht="26.65" customHeight="1" x14ac:dyDescent="0.25">
      <c r="A1046" s="67">
        <v>9</v>
      </c>
      <c r="B1046" s="68" t="s">
        <v>1885</v>
      </c>
      <c r="C1046" s="69" t="s">
        <v>1886</v>
      </c>
      <c r="D1046" s="70" t="s">
        <v>31</v>
      </c>
      <c r="E1046" s="71"/>
      <c r="F1046" s="72"/>
      <c r="G1046" s="72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  <c r="AC1046" s="73"/>
      <c r="AD1046" s="74"/>
      <c r="AE1046" s="72"/>
      <c r="AF1046" s="75"/>
    </row>
    <row r="1047" spans="1:32" s="66" customFormat="1" ht="26.65" customHeight="1" x14ac:dyDescent="0.25">
      <c r="A1047" s="67">
        <v>10</v>
      </c>
      <c r="B1047" s="68" t="s">
        <v>1887</v>
      </c>
      <c r="C1047" s="69" t="s">
        <v>1888</v>
      </c>
      <c r="D1047" s="70" t="s">
        <v>31</v>
      </c>
      <c r="E1047" s="71"/>
      <c r="F1047" s="72"/>
      <c r="G1047" s="72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3"/>
      <c r="AD1047" s="74"/>
      <c r="AE1047" s="72"/>
      <c r="AF1047" s="75"/>
    </row>
    <row r="1048" spans="1:32" s="66" customFormat="1" ht="26.65" customHeight="1" x14ac:dyDescent="0.25">
      <c r="A1048" s="67">
        <v>11</v>
      </c>
      <c r="B1048" s="68" t="s">
        <v>1889</v>
      </c>
      <c r="C1048" s="69" t="s">
        <v>1890</v>
      </c>
      <c r="D1048" s="70" t="s">
        <v>31</v>
      </c>
      <c r="E1048" s="71"/>
      <c r="F1048" s="72"/>
      <c r="G1048" s="72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/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3"/>
      <c r="AD1048" s="74"/>
      <c r="AE1048" s="72"/>
      <c r="AF1048" s="75"/>
    </row>
    <row r="1049" spans="1:32" s="66" customFormat="1" ht="26.65" customHeight="1" x14ac:dyDescent="0.25">
      <c r="A1049" s="67">
        <v>12</v>
      </c>
      <c r="B1049" s="68" t="s">
        <v>1891</v>
      </c>
      <c r="C1049" s="69" t="s">
        <v>1892</v>
      </c>
      <c r="D1049" s="70" t="s">
        <v>31</v>
      </c>
      <c r="E1049" s="71"/>
      <c r="F1049" s="72"/>
      <c r="G1049" s="72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  <c r="AC1049" s="73"/>
      <c r="AD1049" s="74"/>
      <c r="AE1049" s="72"/>
      <c r="AF1049" s="75"/>
    </row>
    <row r="1050" spans="1:32" s="66" customFormat="1" ht="26.65" customHeight="1" x14ac:dyDescent="0.25">
      <c r="A1050" s="67">
        <v>13</v>
      </c>
      <c r="B1050" s="68" t="s">
        <v>1893</v>
      </c>
      <c r="C1050" s="69" t="s">
        <v>1894</v>
      </c>
      <c r="D1050" s="70" t="s">
        <v>26</v>
      </c>
      <c r="E1050" s="71"/>
      <c r="F1050" s="72"/>
      <c r="G1050" s="72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/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3"/>
      <c r="AD1050" s="74"/>
      <c r="AE1050" s="72"/>
      <c r="AF1050" s="75"/>
    </row>
    <row r="1051" spans="1:32" s="66" customFormat="1" ht="26.65" customHeight="1" x14ac:dyDescent="0.25">
      <c r="A1051" s="67">
        <v>14</v>
      </c>
      <c r="B1051" s="68" t="s">
        <v>1895</v>
      </c>
      <c r="C1051" s="69" t="s">
        <v>1896</v>
      </c>
      <c r="D1051" s="70" t="s">
        <v>31</v>
      </c>
      <c r="E1051" s="71"/>
      <c r="F1051" s="72"/>
      <c r="G1051" s="72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3"/>
      <c r="AD1051" s="74"/>
      <c r="AE1051" s="72"/>
      <c r="AF1051" s="75"/>
    </row>
    <row r="1052" spans="1:32" s="66" customFormat="1" ht="26.65" customHeight="1" x14ac:dyDescent="0.25">
      <c r="A1052" s="67">
        <v>15</v>
      </c>
      <c r="B1052" s="68" t="s">
        <v>1897</v>
      </c>
      <c r="C1052" s="69" t="s">
        <v>1898</v>
      </c>
      <c r="D1052" s="70" t="s">
        <v>26</v>
      </c>
      <c r="E1052" s="71"/>
      <c r="F1052" s="72"/>
      <c r="G1052" s="72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3"/>
      <c r="AD1052" s="74"/>
      <c r="AE1052" s="72"/>
      <c r="AF1052" s="75"/>
    </row>
    <row r="1053" spans="1:32" s="66" customFormat="1" ht="26.65" customHeight="1" x14ac:dyDescent="0.25">
      <c r="A1053" s="67">
        <v>16</v>
      </c>
      <c r="B1053" s="68" t="s">
        <v>1899</v>
      </c>
      <c r="C1053" s="69" t="s">
        <v>1900</v>
      </c>
      <c r="D1053" s="70" t="s">
        <v>31</v>
      </c>
      <c r="E1053" s="71"/>
      <c r="F1053" s="72"/>
      <c r="G1053" s="72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3"/>
      <c r="AD1053" s="74"/>
      <c r="AE1053" s="72"/>
      <c r="AF1053" s="75"/>
    </row>
    <row r="1054" spans="1:32" s="66" customFormat="1" ht="26.65" customHeight="1" x14ac:dyDescent="0.25">
      <c r="A1054" s="67">
        <v>17</v>
      </c>
      <c r="B1054" s="68" t="s">
        <v>1901</v>
      </c>
      <c r="C1054" s="69" t="s">
        <v>1902</v>
      </c>
      <c r="D1054" s="70" t="s">
        <v>26</v>
      </c>
      <c r="E1054" s="71"/>
      <c r="F1054" s="72"/>
      <c r="G1054" s="72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3"/>
      <c r="AD1054" s="74"/>
      <c r="AE1054" s="72"/>
      <c r="AF1054" s="75"/>
    </row>
    <row r="1055" spans="1:32" s="66" customFormat="1" ht="26.65" customHeight="1" x14ac:dyDescent="0.25">
      <c r="A1055" s="67">
        <v>18</v>
      </c>
      <c r="B1055" s="76" t="s">
        <v>1903</v>
      </c>
      <c r="C1055" s="77" t="s">
        <v>1904</v>
      </c>
      <c r="D1055" s="70" t="s">
        <v>26</v>
      </c>
      <c r="E1055" s="71"/>
      <c r="F1055" s="72"/>
      <c r="G1055" s="72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/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3"/>
      <c r="AD1055" s="74"/>
      <c r="AE1055" s="72"/>
      <c r="AF1055" s="75"/>
    </row>
    <row r="1056" spans="1:32" s="66" customFormat="1" ht="26.65" customHeight="1" x14ac:dyDescent="0.25">
      <c r="A1056" s="67">
        <v>19</v>
      </c>
      <c r="B1056" s="76" t="s">
        <v>1905</v>
      </c>
      <c r="C1056" s="77" t="s">
        <v>1906</v>
      </c>
      <c r="D1056" s="70" t="s">
        <v>31</v>
      </c>
      <c r="E1056" s="71"/>
      <c r="F1056" s="72"/>
      <c r="G1056" s="72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/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  <c r="AC1056" s="73"/>
      <c r="AD1056" s="74"/>
      <c r="AE1056" s="72"/>
      <c r="AF1056" s="75"/>
    </row>
    <row r="1057" spans="1:32" s="66" customFormat="1" ht="26.65" customHeight="1" x14ac:dyDescent="0.25">
      <c r="A1057" s="67">
        <v>20</v>
      </c>
      <c r="B1057" s="76" t="s">
        <v>1907</v>
      </c>
      <c r="C1057" s="77" t="s">
        <v>1908</v>
      </c>
      <c r="D1057" s="70" t="s">
        <v>31</v>
      </c>
      <c r="E1057" s="71"/>
      <c r="F1057" s="72"/>
      <c r="G1057" s="72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/>
      <c r="R1057" s="72"/>
      <c r="S1057" s="72"/>
      <c r="T1057" s="72"/>
      <c r="U1057" s="72"/>
      <c r="V1057" s="72"/>
      <c r="W1057" s="72"/>
      <c r="X1057" s="72"/>
      <c r="Y1057" s="72"/>
      <c r="Z1057" s="72"/>
      <c r="AA1057" s="72"/>
      <c r="AB1057" s="72"/>
      <c r="AC1057" s="73"/>
      <c r="AD1057" s="74"/>
      <c r="AE1057" s="72"/>
      <c r="AF1057" s="75"/>
    </row>
    <row r="1058" spans="1:32" s="66" customFormat="1" ht="26.65" customHeight="1" x14ac:dyDescent="0.25">
      <c r="A1058" s="67">
        <v>21</v>
      </c>
      <c r="B1058" s="76" t="s">
        <v>1909</v>
      </c>
      <c r="C1058" s="77" t="s">
        <v>1910</v>
      </c>
      <c r="D1058" s="70" t="s">
        <v>31</v>
      </c>
      <c r="E1058" s="71"/>
      <c r="F1058" s="72"/>
      <c r="G1058" s="72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/>
      <c r="R1058" s="72"/>
      <c r="S1058" s="72"/>
      <c r="T1058" s="72"/>
      <c r="U1058" s="72"/>
      <c r="V1058" s="72"/>
      <c r="W1058" s="72"/>
      <c r="X1058" s="72"/>
      <c r="Y1058" s="72"/>
      <c r="Z1058" s="72"/>
      <c r="AA1058" s="72"/>
      <c r="AB1058" s="72"/>
      <c r="AC1058" s="73"/>
      <c r="AD1058" s="74"/>
      <c r="AE1058" s="72"/>
      <c r="AF1058" s="75"/>
    </row>
    <row r="1059" spans="1:32" s="66" customFormat="1" ht="26.65" customHeight="1" x14ac:dyDescent="0.25">
      <c r="A1059" s="67">
        <v>22</v>
      </c>
      <c r="B1059" s="76" t="s">
        <v>1911</v>
      </c>
      <c r="C1059" s="77" t="s">
        <v>1912</v>
      </c>
      <c r="D1059" s="70" t="s">
        <v>31</v>
      </c>
      <c r="E1059" s="71"/>
      <c r="F1059" s="72"/>
      <c r="G1059" s="72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/>
      <c r="T1059" s="72"/>
      <c r="U1059" s="72"/>
      <c r="V1059" s="72"/>
      <c r="W1059" s="72"/>
      <c r="X1059" s="72"/>
      <c r="Y1059" s="72"/>
      <c r="Z1059" s="72"/>
      <c r="AA1059" s="72"/>
      <c r="AB1059" s="72"/>
      <c r="AC1059" s="73"/>
      <c r="AD1059" s="74"/>
      <c r="AE1059" s="72"/>
      <c r="AF1059" s="75"/>
    </row>
    <row r="1060" spans="1:32" s="66" customFormat="1" ht="26.65" customHeight="1" x14ac:dyDescent="0.25">
      <c r="A1060" s="67">
        <v>23</v>
      </c>
      <c r="B1060" s="76" t="s">
        <v>1913</v>
      </c>
      <c r="C1060" s="77" t="s">
        <v>1914</v>
      </c>
      <c r="D1060" s="70" t="s">
        <v>26</v>
      </c>
      <c r="E1060" s="78"/>
      <c r="F1060" s="79"/>
      <c r="G1060" s="79"/>
      <c r="H1060" s="79"/>
      <c r="I1060" s="79"/>
      <c r="J1060" s="79"/>
      <c r="K1060" s="79"/>
      <c r="L1060" s="79"/>
      <c r="M1060" s="79"/>
      <c r="N1060" s="79"/>
      <c r="O1060" s="79"/>
      <c r="P1060" s="79"/>
      <c r="Q1060" s="79"/>
      <c r="R1060" s="79"/>
      <c r="S1060" s="79"/>
      <c r="T1060" s="79"/>
      <c r="U1060" s="79"/>
      <c r="V1060" s="79"/>
      <c r="W1060" s="79"/>
      <c r="X1060" s="79"/>
      <c r="Y1060" s="79"/>
      <c r="Z1060" s="79"/>
      <c r="AA1060" s="79"/>
      <c r="AB1060" s="79"/>
      <c r="AC1060" s="80"/>
      <c r="AD1060" s="81"/>
      <c r="AE1060" s="79"/>
      <c r="AF1060" s="82"/>
    </row>
    <row r="1061" spans="1:32" s="66" customFormat="1" ht="26.65" customHeight="1" x14ac:dyDescent="0.25">
      <c r="A1061" s="67">
        <v>24</v>
      </c>
      <c r="B1061" s="76" t="s">
        <v>1915</v>
      </c>
      <c r="C1061" s="77" t="s">
        <v>1916</v>
      </c>
      <c r="D1061" s="70" t="s">
        <v>26</v>
      </c>
      <c r="E1061" s="71"/>
      <c r="F1061" s="72"/>
      <c r="G1061" s="72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/>
      <c r="R1061" s="72"/>
      <c r="S1061" s="72"/>
      <c r="T1061" s="72"/>
      <c r="U1061" s="72"/>
      <c r="V1061" s="72"/>
      <c r="W1061" s="72"/>
      <c r="X1061" s="72"/>
      <c r="Y1061" s="72"/>
      <c r="Z1061" s="72"/>
      <c r="AA1061" s="72"/>
      <c r="AB1061" s="72"/>
      <c r="AC1061" s="73"/>
      <c r="AD1061" s="74"/>
      <c r="AE1061" s="72"/>
      <c r="AF1061" s="75"/>
    </row>
    <row r="1062" spans="1:32" s="66" customFormat="1" ht="26.65" customHeight="1" x14ac:dyDescent="0.25">
      <c r="A1062" s="67">
        <v>25</v>
      </c>
      <c r="B1062" s="76" t="s">
        <v>1917</v>
      </c>
      <c r="C1062" s="77" t="s">
        <v>1918</v>
      </c>
      <c r="D1062" s="70" t="s">
        <v>26</v>
      </c>
      <c r="E1062" s="71"/>
      <c r="F1062" s="72"/>
      <c r="G1062" s="72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/>
      <c r="R1062" s="72"/>
      <c r="S1062" s="72"/>
      <c r="T1062" s="72"/>
      <c r="U1062" s="72"/>
      <c r="V1062" s="72"/>
      <c r="W1062" s="72"/>
      <c r="X1062" s="72"/>
      <c r="Y1062" s="72"/>
      <c r="Z1062" s="72"/>
      <c r="AA1062" s="72"/>
      <c r="AB1062" s="72"/>
      <c r="AC1062" s="73"/>
      <c r="AD1062" s="74"/>
      <c r="AE1062" s="72"/>
      <c r="AF1062" s="75"/>
    </row>
    <row r="1063" spans="1:32" s="66" customFormat="1" ht="26.65" customHeight="1" x14ac:dyDescent="0.25">
      <c r="A1063" s="67">
        <v>26</v>
      </c>
      <c r="B1063" s="76" t="s">
        <v>1919</v>
      </c>
      <c r="C1063" s="77" t="s">
        <v>1920</v>
      </c>
      <c r="D1063" s="70" t="s">
        <v>26</v>
      </c>
      <c r="E1063" s="71"/>
      <c r="F1063" s="72"/>
      <c r="G1063" s="72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/>
      <c r="T1063" s="72"/>
      <c r="U1063" s="72"/>
      <c r="V1063" s="72"/>
      <c r="W1063" s="72"/>
      <c r="X1063" s="72"/>
      <c r="Y1063" s="72"/>
      <c r="Z1063" s="72"/>
      <c r="AA1063" s="72"/>
      <c r="AB1063" s="72"/>
      <c r="AC1063" s="73"/>
      <c r="AD1063" s="74"/>
      <c r="AE1063" s="72"/>
      <c r="AF1063" s="75"/>
    </row>
    <row r="1064" spans="1:32" s="66" customFormat="1" ht="26.65" customHeight="1" x14ac:dyDescent="0.25">
      <c r="A1064" s="67">
        <v>27</v>
      </c>
      <c r="B1064" s="76" t="s">
        <v>1921</v>
      </c>
      <c r="C1064" s="77" t="s">
        <v>1922</v>
      </c>
      <c r="D1064" s="70" t="s">
        <v>31</v>
      </c>
      <c r="E1064" s="71"/>
      <c r="F1064" s="72"/>
      <c r="G1064" s="72"/>
      <c r="H1064" s="72"/>
      <c r="I1064" s="72"/>
      <c r="J1064" s="72"/>
      <c r="K1064" s="72"/>
      <c r="L1064" s="72"/>
      <c r="M1064" s="72"/>
      <c r="N1064" s="72"/>
      <c r="O1064" s="72"/>
      <c r="P1064" s="72"/>
      <c r="Q1064" s="72"/>
      <c r="R1064" s="72"/>
      <c r="S1064" s="72"/>
      <c r="T1064" s="72"/>
      <c r="U1064" s="72"/>
      <c r="V1064" s="72"/>
      <c r="W1064" s="72"/>
      <c r="X1064" s="72"/>
      <c r="Y1064" s="72"/>
      <c r="Z1064" s="72"/>
      <c r="AA1064" s="72"/>
      <c r="AB1064" s="72"/>
      <c r="AC1064" s="73"/>
      <c r="AD1064" s="74"/>
      <c r="AE1064" s="72"/>
      <c r="AF1064" s="75"/>
    </row>
    <row r="1065" spans="1:32" s="66" customFormat="1" ht="26.65" customHeight="1" x14ac:dyDescent="0.25">
      <c r="A1065" s="67">
        <v>28</v>
      </c>
      <c r="B1065" s="76" t="s">
        <v>1923</v>
      </c>
      <c r="C1065" s="77" t="s">
        <v>1924</v>
      </c>
      <c r="D1065" s="70" t="s">
        <v>26</v>
      </c>
      <c r="E1065" s="71"/>
      <c r="F1065" s="72"/>
      <c r="G1065" s="72"/>
      <c r="H1065" s="72"/>
      <c r="I1065" s="72"/>
      <c r="J1065" s="72"/>
      <c r="K1065" s="72"/>
      <c r="L1065" s="72"/>
      <c r="M1065" s="72"/>
      <c r="N1065" s="72"/>
      <c r="O1065" s="72"/>
      <c r="P1065" s="72"/>
      <c r="Q1065" s="72"/>
      <c r="R1065" s="72"/>
      <c r="S1065" s="72"/>
      <c r="T1065" s="72"/>
      <c r="U1065" s="72"/>
      <c r="V1065" s="72"/>
      <c r="W1065" s="72"/>
      <c r="X1065" s="72"/>
      <c r="Y1065" s="72"/>
      <c r="Z1065" s="72"/>
      <c r="AA1065" s="72"/>
      <c r="AB1065" s="72"/>
      <c r="AC1065" s="73"/>
      <c r="AD1065" s="74"/>
      <c r="AE1065" s="72"/>
      <c r="AF1065" s="75"/>
    </row>
    <row r="1066" spans="1:32" s="66" customFormat="1" ht="26.65" customHeight="1" x14ac:dyDescent="0.25">
      <c r="A1066" s="67">
        <v>29</v>
      </c>
      <c r="B1066" s="76" t="s">
        <v>1925</v>
      </c>
      <c r="C1066" s="77" t="s">
        <v>1926</v>
      </c>
      <c r="D1066" s="70" t="s">
        <v>31</v>
      </c>
      <c r="E1066" s="71"/>
      <c r="F1066" s="72"/>
      <c r="G1066" s="72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/>
      <c r="S1066" s="72"/>
      <c r="T1066" s="72"/>
      <c r="U1066" s="72"/>
      <c r="V1066" s="72"/>
      <c r="W1066" s="72"/>
      <c r="X1066" s="72"/>
      <c r="Y1066" s="72"/>
      <c r="Z1066" s="72"/>
      <c r="AA1066" s="72"/>
      <c r="AB1066" s="72"/>
      <c r="AC1066" s="73"/>
      <c r="AD1066" s="74"/>
      <c r="AE1066" s="72"/>
      <c r="AF1066" s="75"/>
    </row>
    <row r="1067" spans="1:32" s="66" customFormat="1" ht="26.65" customHeight="1" x14ac:dyDescent="0.25">
      <c r="A1067" s="67">
        <v>30</v>
      </c>
      <c r="B1067" s="76" t="s">
        <v>1927</v>
      </c>
      <c r="C1067" s="77" t="s">
        <v>1928</v>
      </c>
      <c r="D1067" s="70" t="s">
        <v>31</v>
      </c>
      <c r="E1067" s="71"/>
      <c r="F1067" s="72"/>
      <c r="G1067" s="72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/>
      <c r="R1067" s="72"/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  <c r="AC1067" s="73"/>
      <c r="AD1067" s="74"/>
      <c r="AE1067" s="72"/>
      <c r="AF1067" s="75"/>
    </row>
    <row r="1068" spans="1:32" s="66" customFormat="1" ht="26.65" customHeight="1" x14ac:dyDescent="0.25">
      <c r="A1068" s="67">
        <v>31</v>
      </c>
      <c r="B1068" s="76" t="s">
        <v>1929</v>
      </c>
      <c r="C1068" s="77" t="s">
        <v>1930</v>
      </c>
      <c r="D1068" s="70" t="s">
        <v>31</v>
      </c>
      <c r="E1068" s="71"/>
      <c r="F1068" s="72"/>
      <c r="G1068" s="72"/>
      <c r="H1068" s="72"/>
      <c r="I1068" s="72"/>
      <c r="J1068" s="72"/>
      <c r="K1068" s="72"/>
      <c r="L1068" s="72"/>
      <c r="M1068" s="72"/>
      <c r="N1068" s="72"/>
      <c r="O1068" s="72"/>
      <c r="P1068" s="72"/>
      <c r="Q1068" s="72"/>
      <c r="R1068" s="72"/>
      <c r="S1068" s="72"/>
      <c r="T1068" s="72"/>
      <c r="U1068" s="72"/>
      <c r="V1068" s="72"/>
      <c r="W1068" s="72"/>
      <c r="X1068" s="72"/>
      <c r="Y1068" s="72"/>
      <c r="Z1068" s="72"/>
      <c r="AA1068" s="72"/>
      <c r="AB1068" s="72"/>
      <c r="AC1068" s="73"/>
      <c r="AD1068" s="74"/>
      <c r="AE1068" s="72"/>
      <c r="AF1068" s="75"/>
    </row>
    <row r="1069" spans="1:32" s="66" customFormat="1" ht="26.65" customHeight="1" x14ac:dyDescent="0.25">
      <c r="A1069" s="67">
        <v>32</v>
      </c>
      <c r="B1069" s="76" t="s">
        <v>1931</v>
      </c>
      <c r="C1069" s="77" t="s">
        <v>1932</v>
      </c>
      <c r="D1069" s="70" t="s">
        <v>31</v>
      </c>
      <c r="E1069" s="71"/>
      <c r="F1069" s="72"/>
      <c r="G1069" s="72"/>
      <c r="H1069" s="72"/>
      <c r="I1069" s="72"/>
      <c r="J1069" s="72"/>
      <c r="K1069" s="72"/>
      <c r="L1069" s="72"/>
      <c r="M1069" s="72"/>
      <c r="N1069" s="72"/>
      <c r="O1069" s="72"/>
      <c r="P1069" s="72"/>
      <c r="Q1069" s="72"/>
      <c r="R1069" s="72"/>
      <c r="S1069" s="72"/>
      <c r="T1069" s="72"/>
      <c r="U1069" s="72"/>
      <c r="V1069" s="72"/>
      <c r="W1069" s="72"/>
      <c r="X1069" s="72"/>
      <c r="Y1069" s="72"/>
      <c r="Z1069" s="72"/>
      <c r="AA1069" s="72"/>
      <c r="AB1069" s="72"/>
      <c r="AC1069" s="73"/>
      <c r="AD1069" s="74"/>
      <c r="AE1069" s="72"/>
      <c r="AF1069" s="75"/>
    </row>
    <row r="1070" spans="1:32" s="66" customFormat="1" ht="26.65" customHeight="1" x14ac:dyDescent="0.25">
      <c r="A1070" s="67">
        <v>33</v>
      </c>
      <c r="B1070" s="76" t="s">
        <v>1933</v>
      </c>
      <c r="C1070" s="77" t="s">
        <v>1934</v>
      </c>
      <c r="D1070" s="70" t="s">
        <v>31</v>
      </c>
      <c r="E1070" s="71"/>
      <c r="F1070" s="72"/>
      <c r="G1070" s="72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/>
      <c r="T1070" s="72"/>
      <c r="U1070" s="72"/>
      <c r="V1070" s="72"/>
      <c r="W1070" s="72"/>
      <c r="X1070" s="72"/>
      <c r="Y1070" s="72"/>
      <c r="Z1070" s="72"/>
      <c r="AA1070" s="72"/>
      <c r="AB1070" s="72"/>
      <c r="AC1070" s="73"/>
      <c r="AD1070" s="74"/>
      <c r="AE1070" s="72"/>
      <c r="AF1070" s="75"/>
    </row>
    <row r="1071" spans="1:32" s="66" customFormat="1" ht="26.65" customHeight="1" x14ac:dyDescent="0.25">
      <c r="A1071" s="67">
        <v>34</v>
      </c>
      <c r="B1071" s="76" t="s">
        <v>1935</v>
      </c>
      <c r="C1071" s="77" t="s">
        <v>1936</v>
      </c>
      <c r="D1071" s="70" t="s">
        <v>26</v>
      </c>
      <c r="E1071" s="71"/>
      <c r="F1071" s="72"/>
      <c r="G1071" s="72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/>
      <c r="T1071" s="72"/>
      <c r="U1071" s="72"/>
      <c r="V1071" s="72"/>
      <c r="W1071" s="72"/>
      <c r="X1071" s="72"/>
      <c r="Y1071" s="72"/>
      <c r="Z1071" s="72"/>
      <c r="AA1071" s="72"/>
      <c r="AB1071" s="72"/>
      <c r="AC1071" s="73"/>
      <c r="AD1071" s="74"/>
      <c r="AE1071" s="72"/>
      <c r="AF1071" s="75"/>
    </row>
    <row r="1072" spans="1:32" s="66" customFormat="1" ht="26.65" customHeight="1" x14ac:dyDescent="0.25">
      <c r="A1072" s="67">
        <v>35</v>
      </c>
      <c r="B1072" s="68" t="s">
        <v>1937</v>
      </c>
      <c r="C1072" s="69" t="s">
        <v>1938</v>
      </c>
      <c r="D1072" s="83" t="s">
        <v>26</v>
      </c>
      <c r="E1072" s="71"/>
      <c r="F1072" s="72"/>
      <c r="G1072" s="72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/>
      <c r="R1072" s="72"/>
      <c r="S1072" s="72"/>
      <c r="T1072" s="72"/>
      <c r="U1072" s="72"/>
      <c r="V1072" s="72"/>
      <c r="W1072" s="72"/>
      <c r="X1072" s="72"/>
      <c r="Y1072" s="72"/>
      <c r="Z1072" s="72"/>
      <c r="AA1072" s="72"/>
      <c r="AB1072" s="72"/>
      <c r="AC1072" s="73"/>
      <c r="AD1072" s="74"/>
      <c r="AE1072" s="72"/>
      <c r="AF1072" s="75"/>
    </row>
    <row r="1073" spans="1:32" s="66" customFormat="1" ht="26.65" customHeight="1" x14ac:dyDescent="0.25">
      <c r="A1073" s="67">
        <v>36</v>
      </c>
      <c r="B1073" s="68" t="s">
        <v>1939</v>
      </c>
      <c r="C1073" s="69" t="s">
        <v>1940</v>
      </c>
      <c r="D1073" s="83" t="s">
        <v>26</v>
      </c>
      <c r="E1073" s="71"/>
      <c r="F1073" s="72"/>
      <c r="G1073" s="72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/>
      <c r="R1073" s="72"/>
      <c r="S1073" s="72"/>
      <c r="T1073" s="72"/>
      <c r="U1073" s="72"/>
      <c r="V1073" s="72"/>
      <c r="W1073" s="72"/>
      <c r="X1073" s="72"/>
      <c r="Y1073" s="72"/>
      <c r="Z1073" s="72"/>
      <c r="AA1073" s="72"/>
      <c r="AB1073" s="72"/>
      <c r="AC1073" s="73"/>
      <c r="AD1073" s="74"/>
      <c r="AE1073" s="72"/>
      <c r="AF1073" s="75"/>
    </row>
    <row r="1074" spans="1:32" s="66" customFormat="1" ht="26.65" customHeight="1" x14ac:dyDescent="0.25">
      <c r="A1074" s="67">
        <v>37</v>
      </c>
      <c r="B1074" s="68" t="s">
        <v>1941</v>
      </c>
      <c r="C1074" s="69" t="s">
        <v>1942</v>
      </c>
      <c r="D1074" s="83" t="s">
        <v>26</v>
      </c>
      <c r="E1074" s="71"/>
      <c r="F1074" s="72"/>
      <c r="G1074" s="72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/>
      <c r="R1074" s="72"/>
      <c r="S1074" s="72"/>
      <c r="T1074" s="72"/>
      <c r="U1074" s="72"/>
      <c r="V1074" s="72"/>
      <c r="W1074" s="72"/>
      <c r="X1074" s="72"/>
      <c r="Y1074" s="72"/>
      <c r="Z1074" s="72"/>
      <c r="AA1074" s="72"/>
      <c r="AB1074" s="72"/>
      <c r="AC1074" s="73"/>
      <c r="AD1074" s="74"/>
      <c r="AE1074" s="72"/>
      <c r="AF1074" s="75"/>
    </row>
    <row r="1075" spans="1:32" s="66" customFormat="1" ht="26.65" customHeight="1" thickBot="1" x14ac:dyDescent="0.3">
      <c r="A1075" s="84">
        <v>38</v>
      </c>
      <c r="B1075" s="85" t="s">
        <v>1943</v>
      </c>
      <c r="C1075" s="86" t="s">
        <v>1944</v>
      </c>
      <c r="D1075" s="87" t="s">
        <v>26</v>
      </c>
      <c r="E1075" s="88"/>
      <c r="F1075" s="89"/>
      <c r="G1075" s="89"/>
      <c r="H1075" s="89"/>
      <c r="I1075" s="89"/>
      <c r="J1075" s="89"/>
      <c r="K1075" s="89"/>
      <c r="L1075" s="89"/>
      <c r="M1075" s="89"/>
      <c r="N1075" s="89"/>
      <c r="O1075" s="89"/>
      <c r="P1075" s="89"/>
      <c r="Q1075" s="89"/>
      <c r="R1075" s="89"/>
      <c r="S1075" s="89"/>
      <c r="T1075" s="89"/>
      <c r="U1075" s="89"/>
      <c r="V1075" s="89"/>
      <c r="W1075" s="89"/>
      <c r="X1075" s="89"/>
      <c r="Y1075" s="89"/>
      <c r="Z1075" s="89"/>
      <c r="AA1075" s="89"/>
      <c r="AB1075" s="89"/>
      <c r="AC1075" s="90"/>
      <c r="AD1075" s="91"/>
      <c r="AE1075" s="89"/>
      <c r="AF1075" s="92"/>
    </row>
    <row r="1076" spans="1:32" s="13" customFormat="1" ht="28.15" customHeight="1" x14ac:dyDescent="0.4">
      <c r="A1076" s="1"/>
      <c r="B1076" s="2"/>
      <c r="C1076" s="3" t="s">
        <v>0</v>
      </c>
      <c r="D1076" s="3"/>
      <c r="E1076" s="4" t="s">
        <v>1</v>
      </c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6"/>
      <c r="R1076" s="7" t="s">
        <v>2</v>
      </c>
      <c r="S1076" s="7"/>
      <c r="T1076" s="8" t="s">
        <v>1945</v>
      </c>
      <c r="U1076" s="9"/>
      <c r="V1076" s="10" t="s">
        <v>3</v>
      </c>
      <c r="W1076" s="10"/>
      <c r="X1076" s="10"/>
      <c r="Y1076" s="11"/>
      <c r="Z1076" s="11"/>
      <c r="AA1076" s="11"/>
      <c r="AB1076" s="11"/>
      <c r="AC1076" s="11"/>
      <c r="AD1076" s="11"/>
      <c r="AE1076" s="11"/>
      <c r="AF1076" s="12"/>
    </row>
    <row r="1077" spans="1:32" s="13" customFormat="1" ht="28.15" customHeight="1" x14ac:dyDescent="0.25">
      <c r="A1077" s="14"/>
      <c r="B1077" s="15"/>
      <c r="C1077" s="16" t="s">
        <v>4</v>
      </c>
      <c r="D1077" s="16"/>
      <c r="E1077" s="17" t="s">
        <v>1946</v>
      </c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9"/>
      <c r="R1077" s="20" t="s">
        <v>5</v>
      </c>
      <c r="S1077" s="20" t="s">
        <v>21</v>
      </c>
      <c r="T1077" s="21" t="s">
        <v>1400</v>
      </c>
      <c r="U1077" s="22"/>
      <c r="V1077" s="23" t="s">
        <v>6</v>
      </c>
      <c r="W1077" s="23"/>
      <c r="X1077" s="23"/>
      <c r="Y1077" s="24"/>
      <c r="Z1077" s="24"/>
      <c r="AA1077" s="24"/>
      <c r="AB1077" s="24"/>
      <c r="AC1077" s="24"/>
      <c r="AD1077" s="24"/>
      <c r="AE1077" s="24"/>
      <c r="AF1077" s="25"/>
    </row>
    <row r="1078" spans="1:32" s="13" customFormat="1" ht="28.15" customHeight="1" thickBot="1" x14ac:dyDescent="0.3">
      <c r="A1078" s="26"/>
      <c r="B1078" s="27"/>
      <c r="C1078" s="28" t="s">
        <v>7</v>
      </c>
      <c r="D1078" s="28"/>
      <c r="E1078" s="29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1"/>
      <c r="R1078" s="32" t="s">
        <v>8</v>
      </c>
      <c r="S1078" s="32" t="s">
        <v>22</v>
      </c>
      <c r="T1078" s="33" t="s">
        <v>493</v>
      </c>
      <c r="U1078" s="34"/>
      <c r="V1078" s="35" t="s">
        <v>9</v>
      </c>
      <c r="W1078" s="35"/>
      <c r="X1078" s="35"/>
      <c r="Y1078" s="36" t="s">
        <v>1947</v>
      </c>
      <c r="Z1078" s="37"/>
      <c r="AA1078" s="37"/>
      <c r="AB1078" s="37"/>
      <c r="AC1078" s="37"/>
      <c r="AD1078" s="37"/>
      <c r="AE1078" s="37"/>
      <c r="AF1078" s="38"/>
    </row>
    <row r="1079" spans="1:32" s="47" customFormat="1" ht="19.5" x14ac:dyDescent="0.25">
      <c r="A1079" s="39" t="s">
        <v>10</v>
      </c>
      <c r="B1079" s="40" t="s">
        <v>11</v>
      </c>
      <c r="C1079" s="40" t="s">
        <v>12</v>
      </c>
      <c r="D1079" s="41" t="s">
        <v>13</v>
      </c>
      <c r="E1079" s="42" t="s">
        <v>14</v>
      </c>
      <c r="F1079" s="43"/>
      <c r="G1079" s="43"/>
      <c r="H1079" s="43"/>
      <c r="I1079" s="43"/>
      <c r="J1079" s="43"/>
      <c r="K1079" s="43"/>
      <c r="L1079" s="43"/>
      <c r="M1079" s="43"/>
      <c r="N1079" s="43"/>
      <c r="O1079" s="43"/>
      <c r="P1079" s="43"/>
      <c r="Q1079" s="43"/>
      <c r="R1079" s="43"/>
      <c r="S1079" s="43"/>
      <c r="T1079" s="43"/>
      <c r="U1079" s="43"/>
      <c r="V1079" s="43"/>
      <c r="W1079" s="43"/>
      <c r="X1079" s="43"/>
      <c r="Y1079" s="43"/>
      <c r="Z1079" s="43"/>
      <c r="AA1079" s="43"/>
      <c r="AB1079" s="43"/>
      <c r="AC1079" s="44"/>
      <c r="AD1079" s="45" t="s">
        <v>15</v>
      </c>
      <c r="AE1079" s="43"/>
      <c r="AF1079" s="46"/>
    </row>
    <row r="1080" spans="1:32" s="47" customFormat="1" ht="20.25" thickBot="1" x14ac:dyDescent="0.3">
      <c r="A1080" s="48"/>
      <c r="B1080" s="49"/>
      <c r="C1080" s="49"/>
      <c r="D1080" s="50"/>
      <c r="E1080" s="51"/>
      <c r="F1080" s="52"/>
      <c r="G1080" s="52"/>
      <c r="H1080" s="52"/>
      <c r="I1080" s="52"/>
      <c r="J1080" s="52"/>
      <c r="K1080" s="52"/>
      <c r="L1080" s="52"/>
      <c r="M1080" s="52"/>
      <c r="N1080" s="52"/>
      <c r="O1080" s="52"/>
      <c r="P1080" s="52"/>
      <c r="Q1080" s="52"/>
      <c r="R1080" s="52"/>
      <c r="S1080" s="52"/>
      <c r="T1080" s="52"/>
      <c r="U1080" s="52"/>
      <c r="V1080" s="52"/>
      <c r="W1080" s="52"/>
      <c r="X1080" s="52"/>
      <c r="Y1080" s="52"/>
      <c r="Z1080" s="52"/>
      <c r="AA1080" s="52"/>
      <c r="AB1080" s="52"/>
      <c r="AC1080" s="53"/>
      <c r="AD1080" s="54" t="s">
        <v>16</v>
      </c>
      <c r="AE1080" s="55" t="s">
        <v>17</v>
      </c>
      <c r="AF1080" s="56" t="s">
        <v>18</v>
      </c>
    </row>
    <row r="1081" spans="1:32" s="66" customFormat="1" ht="26.65" customHeight="1" x14ac:dyDescent="0.25">
      <c r="A1081" s="57">
        <v>1</v>
      </c>
      <c r="B1081" s="58" t="s">
        <v>1948</v>
      </c>
      <c r="C1081" s="59" t="s">
        <v>1949</v>
      </c>
      <c r="D1081" s="60" t="s">
        <v>31</v>
      </c>
      <c r="E1081" s="61"/>
      <c r="F1081" s="62"/>
      <c r="G1081" s="62"/>
      <c r="H1081" s="62"/>
      <c r="I1081" s="62"/>
      <c r="J1081" s="62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2"/>
      <c r="W1081" s="62"/>
      <c r="X1081" s="62"/>
      <c r="Y1081" s="62"/>
      <c r="Z1081" s="62"/>
      <c r="AA1081" s="62"/>
      <c r="AB1081" s="62"/>
      <c r="AC1081" s="63"/>
      <c r="AD1081" s="64"/>
      <c r="AE1081" s="62"/>
      <c r="AF1081" s="65"/>
    </row>
    <row r="1082" spans="1:32" s="66" customFormat="1" ht="26.65" customHeight="1" x14ac:dyDescent="0.25">
      <c r="A1082" s="67">
        <v>2</v>
      </c>
      <c r="B1082" s="68" t="s">
        <v>1950</v>
      </c>
      <c r="C1082" s="69" t="s">
        <v>1951</v>
      </c>
      <c r="D1082" s="70" t="s">
        <v>26</v>
      </c>
      <c r="E1082" s="71"/>
      <c r="F1082" s="72"/>
      <c r="G1082" s="72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/>
      <c r="R1082" s="72"/>
      <c r="S1082" s="72"/>
      <c r="T1082" s="72"/>
      <c r="U1082" s="72"/>
      <c r="V1082" s="72"/>
      <c r="W1082" s="72"/>
      <c r="X1082" s="72"/>
      <c r="Y1082" s="72"/>
      <c r="Z1082" s="72"/>
      <c r="AA1082" s="72"/>
      <c r="AB1082" s="72"/>
      <c r="AC1082" s="73"/>
      <c r="AD1082" s="74"/>
      <c r="AE1082" s="72"/>
      <c r="AF1082" s="75"/>
    </row>
    <row r="1083" spans="1:32" s="66" customFormat="1" ht="26.65" customHeight="1" x14ac:dyDescent="0.25">
      <c r="A1083" s="67">
        <v>3</v>
      </c>
      <c r="B1083" s="68" t="s">
        <v>1952</v>
      </c>
      <c r="C1083" s="69" t="s">
        <v>1953</v>
      </c>
      <c r="D1083" s="70" t="s">
        <v>31</v>
      </c>
      <c r="E1083" s="71"/>
      <c r="F1083" s="72"/>
      <c r="G1083" s="72"/>
      <c r="H1083" s="72"/>
      <c r="I1083" s="72"/>
      <c r="J1083" s="72"/>
      <c r="K1083" s="72"/>
      <c r="L1083" s="72"/>
      <c r="M1083" s="72"/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72"/>
      <c r="Z1083" s="72"/>
      <c r="AA1083" s="72"/>
      <c r="AB1083" s="72"/>
      <c r="AC1083" s="73"/>
      <c r="AD1083" s="74"/>
      <c r="AE1083" s="72"/>
      <c r="AF1083" s="75"/>
    </row>
    <row r="1084" spans="1:32" s="66" customFormat="1" ht="26.65" customHeight="1" x14ac:dyDescent="0.25">
      <c r="A1084" s="67">
        <v>4</v>
      </c>
      <c r="B1084" s="68" t="s">
        <v>1954</v>
      </c>
      <c r="C1084" s="69" t="s">
        <v>1955</v>
      </c>
      <c r="D1084" s="70" t="s">
        <v>31</v>
      </c>
      <c r="E1084" s="71"/>
      <c r="F1084" s="72"/>
      <c r="G1084" s="72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/>
      <c r="R1084" s="72"/>
      <c r="S1084" s="72"/>
      <c r="T1084" s="72"/>
      <c r="U1084" s="72"/>
      <c r="V1084" s="72"/>
      <c r="W1084" s="72"/>
      <c r="X1084" s="72"/>
      <c r="Y1084" s="72"/>
      <c r="Z1084" s="72"/>
      <c r="AA1084" s="72"/>
      <c r="AB1084" s="72"/>
      <c r="AC1084" s="73"/>
      <c r="AD1084" s="74"/>
      <c r="AE1084" s="72"/>
      <c r="AF1084" s="75"/>
    </row>
    <row r="1085" spans="1:32" s="66" customFormat="1" ht="26.65" customHeight="1" x14ac:dyDescent="0.25">
      <c r="A1085" s="67">
        <v>5</v>
      </c>
      <c r="B1085" s="68" t="s">
        <v>1956</v>
      </c>
      <c r="C1085" s="69" t="s">
        <v>1957</v>
      </c>
      <c r="D1085" s="70" t="s">
        <v>31</v>
      </c>
      <c r="E1085" s="71"/>
      <c r="F1085" s="72"/>
      <c r="G1085" s="72"/>
      <c r="H1085" s="72"/>
      <c r="I1085" s="72"/>
      <c r="J1085" s="72"/>
      <c r="K1085" s="72"/>
      <c r="L1085" s="72"/>
      <c r="M1085" s="72"/>
      <c r="N1085" s="72"/>
      <c r="O1085" s="72"/>
      <c r="P1085" s="72"/>
      <c r="Q1085" s="72"/>
      <c r="R1085" s="72"/>
      <c r="S1085" s="72"/>
      <c r="T1085" s="72"/>
      <c r="U1085" s="72"/>
      <c r="V1085" s="72"/>
      <c r="W1085" s="72"/>
      <c r="X1085" s="72"/>
      <c r="Y1085" s="72"/>
      <c r="Z1085" s="72"/>
      <c r="AA1085" s="72"/>
      <c r="AB1085" s="72"/>
      <c r="AC1085" s="73"/>
      <c r="AD1085" s="74"/>
      <c r="AE1085" s="72"/>
      <c r="AF1085" s="75"/>
    </row>
    <row r="1086" spans="1:32" s="66" customFormat="1" ht="26.65" customHeight="1" x14ac:dyDescent="0.25">
      <c r="A1086" s="67">
        <v>6</v>
      </c>
      <c r="B1086" s="68" t="s">
        <v>1958</v>
      </c>
      <c r="C1086" s="69" t="s">
        <v>1959</v>
      </c>
      <c r="D1086" s="70" t="s">
        <v>26</v>
      </c>
      <c r="E1086" s="71"/>
      <c r="F1086" s="72"/>
      <c r="G1086" s="72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/>
      <c r="R1086" s="72"/>
      <c r="S1086" s="72"/>
      <c r="T1086" s="72"/>
      <c r="U1086" s="72"/>
      <c r="V1086" s="72"/>
      <c r="W1086" s="72"/>
      <c r="X1086" s="72"/>
      <c r="Y1086" s="72"/>
      <c r="Z1086" s="72"/>
      <c r="AA1086" s="72"/>
      <c r="AB1086" s="72"/>
      <c r="AC1086" s="73"/>
      <c r="AD1086" s="74"/>
      <c r="AE1086" s="72"/>
      <c r="AF1086" s="75"/>
    </row>
    <row r="1087" spans="1:32" s="66" customFormat="1" ht="26.65" customHeight="1" x14ac:dyDescent="0.25">
      <c r="A1087" s="67">
        <v>7</v>
      </c>
      <c r="B1087" s="68" t="s">
        <v>1960</v>
      </c>
      <c r="C1087" s="69" t="s">
        <v>1961</v>
      </c>
      <c r="D1087" s="70" t="s">
        <v>26</v>
      </c>
      <c r="E1087" s="71"/>
      <c r="F1087" s="72"/>
      <c r="G1087" s="72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/>
      <c r="R1087" s="72"/>
      <c r="S1087" s="72"/>
      <c r="T1087" s="72"/>
      <c r="U1087" s="72"/>
      <c r="V1087" s="72"/>
      <c r="W1087" s="72"/>
      <c r="X1087" s="72"/>
      <c r="Y1087" s="72"/>
      <c r="Z1087" s="72"/>
      <c r="AA1087" s="72"/>
      <c r="AB1087" s="72"/>
      <c r="AC1087" s="73"/>
      <c r="AD1087" s="74"/>
      <c r="AE1087" s="72"/>
      <c r="AF1087" s="75"/>
    </row>
    <row r="1088" spans="1:32" s="66" customFormat="1" ht="26.65" customHeight="1" x14ac:dyDescent="0.25">
      <c r="A1088" s="67">
        <v>8</v>
      </c>
      <c r="B1088" s="68" t="s">
        <v>1962</v>
      </c>
      <c r="C1088" s="69" t="s">
        <v>1963</v>
      </c>
      <c r="D1088" s="70" t="s">
        <v>31</v>
      </c>
      <c r="E1088" s="71"/>
      <c r="F1088" s="72"/>
      <c r="G1088" s="72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/>
      <c r="R1088" s="72"/>
      <c r="S1088" s="72"/>
      <c r="T1088" s="72"/>
      <c r="U1088" s="72"/>
      <c r="V1088" s="72"/>
      <c r="W1088" s="72"/>
      <c r="X1088" s="72"/>
      <c r="Y1088" s="72"/>
      <c r="Z1088" s="72"/>
      <c r="AA1088" s="72"/>
      <c r="AB1088" s="72"/>
      <c r="AC1088" s="73"/>
      <c r="AD1088" s="74"/>
      <c r="AE1088" s="72"/>
      <c r="AF1088" s="75"/>
    </row>
    <row r="1089" spans="1:32" s="66" customFormat="1" ht="26.65" customHeight="1" x14ac:dyDescent="0.25">
      <c r="A1089" s="67">
        <v>9</v>
      </c>
      <c r="B1089" s="68" t="s">
        <v>1964</v>
      </c>
      <c r="C1089" s="69" t="s">
        <v>1965</v>
      </c>
      <c r="D1089" s="70" t="s">
        <v>31</v>
      </c>
      <c r="E1089" s="71"/>
      <c r="F1089" s="72"/>
      <c r="G1089" s="72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  <c r="Z1089" s="72"/>
      <c r="AA1089" s="72"/>
      <c r="AB1089" s="72"/>
      <c r="AC1089" s="73"/>
      <c r="AD1089" s="74"/>
      <c r="AE1089" s="72"/>
      <c r="AF1089" s="75"/>
    </row>
    <row r="1090" spans="1:32" s="66" customFormat="1" ht="26.65" customHeight="1" x14ac:dyDescent="0.25">
      <c r="A1090" s="67">
        <v>10</v>
      </c>
      <c r="B1090" s="68" t="s">
        <v>1966</v>
      </c>
      <c r="C1090" s="69" t="s">
        <v>1967</v>
      </c>
      <c r="D1090" s="70" t="s">
        <v>26</v>
      </c>
      <c r="E1090" s="71"/>
      <c r="F1090" s="72"/>
      <c r="G1090" s="72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/>
      <c r="R1090" s="72"/>
      <c r="S1090" s="72"/>
      <c r="T1090" s="72"/>
      <c r="U1090" s="72"/>
      <c r="V1090" s="72"/>
      <c r="W1090" s="72"/>
      <c r="X1090" s="72"/>
      <c r="Y1090" s="72"/>
      <c r="Z1090" s="72"/>
      <c r="AA1090" s="72"/>
      <c r="AB1090" s="72"/>
      <c r="AC1090" s="73"/>
      <c r="AD1090" s="74"/>
      <c r="AE1090" s="72"/>
      <c r="AF1090" s="75"/>
    </row>
    <row r="1091" spans="1:32" s="66" customFormat="1" ht="26.65" customHeight="1" x14ac:dyDescent="0.25">
      <c r="A1091" s="67">
        <v>11</v>
      </c>
      <c r="B1091" s="68" t="s">
        <v>1968</v>
      </c>
      <c r="C1091" s="69" t="s">
        <v>1969</v>
      </c>
      <c r="D1091" s="70" t="s">
        <v>31</v>
      </c>
      <c r="E1091" s="71"/>
      <c r="F1091" s="72"/>
      <c r="G1091" s="72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/>
      <c r="R1091" s="72"/>
      <c r="S1091" s="72"/>
      <c r="T1091" s="72"/>
      <c r="U1091" s="72"/>
      <c r="V1091" s="72"/>
      <c r="W1091" s="72"/>
      <c r="X1091" s="72"/>
      <c r="Y1091" s="72"/>
      <c r="Z1091" s="72"/>
      <c r="AA1091" s="72"/>
      <c r="AB1091" s="72"/>
      <c r="AC1091" s="73"/>
      <c r="AD1091" s="74"/>
      <c r="AE1091" s="72"/>
      <c r="AF1091" s="75"/>
    </row>
    <row r="1092" spans="1:32" s="66" customFormat="1" ht="26.65" customHeight="1" x14ac:dyDescent="0.25">
      <c r="A1092" s="67">
        <v>12</v>
      </c>
      <c r="B1092" s="68" t="s">
        <v>1970</v>
      </c>
      <c r="C1092" s="69" t="s">
        <v>1971</v>
      </c>
      <c r="D1092" s="70" t="s">
        <v>31</v>
      </c>
      <c r="E1092" s="71"/>
      <c r="F1092" s="72"/>
      <c r="G1092" s="72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  <c r="AA1092" s="72"/>
      <c r="AB1092" s="72"/>
      <c r="AC1092" s="73"/>
      <c r="AD1092" s="74"/>
      <c r="AE1092" s="72"/>
      <c r="AF1092" s="75"/>
    </row>
    <row r="1093" spans="1:32" s="66" customFormat="1" ht="26.65" customHeight="1" x14ac:dyDescent="0.25">
      <c r="A1093" s="67">
        <v>13</v>
      </c>
      <c r="B1093" s="68" t="s">
        <v>1972</v>
      </c>
      <c r="C1093" s="69" t="s">
        <v>1973</v>
      </c>
      <c r="D1093" s="70" t="s">
        <v>31</v>
      </c>
      <c r="E1093" s="71"/>
      <c r="F1093" s="72"/>
      <c r="G1093" s="72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  <c r="AA1093" s="72"/>
      <c r="AB1093" s="72"/>
      <c r="AC1093" s="73"/>
      <c r="AD1093" s="74"/>
      <c r="AE1093" s="72"/>
      <c r="AF1093" s="75"/>
    </row>
    <row r="1094" spans="1:32" s="66" customFormat="1" ht="26.65" customHeight="1" x14ac:dyDescent="0.25">
      <c r="A1094" s="67">
        <v>14</v>
      </c>
      <c r="B1094" s="68" t="s">
        <v>1974</v>
      </c>
      <c r="C1094" s="69" t="s">
        <v>1975</v>
      </c>
      <c r="D1094" s="70" t="s">
        <v>31</v>
      </c>
      <c r="E1094" s="71"/>
      <c r="F1094" s="72"/>
      <c r="G1094" s="72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  <c r="AA1094" s="72"/>
      <c r="AB1094" s="72"/>
      <c r="AC1094" s="73"/>
      <c r="AD1094" s="74"/>
      <c r="AE1094" s="72"/>
      <c r="AF1094" s="75"/>
    </row>
    <row r="1095" spans="1:32" s="66" customFormat="1" ht="26.65" customHeight="1" x14ac:dyDescent="0.25">
      <c r="A1095" s="67">
        <v>15</v>
      </c>
      <c r="B1095" s="68" t="s">
        <v>1976</v>
      </c>
      <c r="C1095" s="69" t="s">
        <v>1977</v>
      </c>
      <c r="D1095" s="70" t="s">
        <v>31</v>
      </c>
      <c r="E1095" s="71"/>
      <c r="F1095" s="72"/>
      <c r="G1095" s="72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  <c r="AA1095" s="72"/>
      <c r="AB1095" s="72"/>
      <c r="AC1095" s="73"/>
      <c r="AD1095" s="74"/>
      <c r="AE1095" s="72"/>
      <c r="AF1095" s="75"/>
    </row>
    <row r="1096" spans="1:32" s="66" customFormat="1" ht="26.65" customHeight="1" x14ac:dyDescent="0.25">
      <c r="A1096" s="67">
        <v>16</v>
      </c>
      <c r="B1096" s="68" t="s">
        <v>1978</v>
      </c>
      <c r="C1096" s="69" t="s">
        <v>1979</v>
      </c>
      <c r="D1096" s="70" t="s">
        <v>26</v>
      </c>
      <c r="E1096" s="71"/>
      <c r="F1096" s="72"/>
      <c r="G1096" s="72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  <c r="AA1096" s="72"/>
      <c r="AB1096" s="72"/>
      <c r="AC1096" s="73"/>
      <c r="AD1096" s="74"/>
      <c r="AE1096" s="72"/>
      <c r="AF1096" s="75"/>
    </row>
    <row r="1097" spans="1:32" s="66" customFormat="1" ht="26.65" customHeight="1" x14ac:dyDescent="0.25">
      <c r="A1097" s="67">
        <v>17</v>
      </c>
      <c r="B1097" s="68" t="s">
        <v>1980</v>
      </c>
      <c r="C1097" s="69" t="s">
        <v>1981</v>
      </c>
      <c r="D1097" s="70" t="s">
        <v>26</v>
      </c>
      <c r="E1097" s="71"/>
      <c r="F1097" s="72"/>
      <c r="G1097" s="72"/>
      <c r="H1097" s="72"/>
      <c r="I1097" s="72"/>
      <c r="J1097" s="72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  <c r="AA1097" s="72"/>
      <c r="AB1097" s="72"/>
      <c r="AC1097" s="73"/>
      <c r="AD1097" s="74"/>
      <c r="AE1097" s="72"/>
      <c r="AF1097" s="75"/>
    </row>
    <row r="1098" spans="1:32" s="66" customFormat="1" ht="26.65" customHeight="1" x14ac:dyDescent="0.25">
      <c r="A1098" s="67">
        <v>18</v>
      </c>
      <c r="B1098" s="76" t="s">
        <v>1982</v>
      </c>
      <c r="C1098" s="77" t="s">
        <v>1983</v>
      </c>
      <c r="D1098" s="70" t="s">
        <v>26</v>
      </c>
      <c r="E1098" s="71"/>
      <c r="F1098" s="72"/>
      <c r="G1098" s="72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  <c r="AA1098" s="72"/>
      <c r="AB1098" s="72"/>
      <c r="AC1098" s="73"/>
      <c r="AD1098" s="74"/>
      <c r="AE1098" s="72"/>
      <c r="AF1098" s="75"/>
    </row>
    <row r="1099" spans="1:32" s="66" customFormat="1" ht="26.65" customHeight="1" x14ac:dyDescent="0.25">
      <c r="A1099" s="67">
        <v>19</v>
      </c>
      <c r="B1099" s="76" t="s">
        <v>1984</v>
      </c>
      <c r="C1099" s="77" t="s">
        <v>1985</v>
      </c>
      <c r="D1099" s="70" t="s">
        <v>26</v>
      </c>
      <c r="E1099" s="71"/>
      <c r="F1099" s="72"/>
      <c r="G1099" s="72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  <c r="AA1099" s="72"/>
      <c r="AB1099" s="72"/>
      <c r="AC1099" s="73"/>
      <c r="AD1099" s="74"/>
      <c r="AE1099" s="72"/>
      <c r="AF1099" s="75"/>
    </row>
    <row r="1100" spans="1:32" s="66" customFormat="1" ht="26.65" customHeight="1" x14ac:dyDescent="0.25">
      <c r="A1100" s="67">
        <v>20</v>
      </c>
      <c r="B1100" s="76" t="s">
        <v>1986</v>
      </c>
      <c r="C1100" s="77" t="s">
        <v>1987</v>
      </c>
      <c r="D1100" s="70" t="s">
        <v>26</v>
      </c>
      <c r="E1100" s="71"/>
      <c r="F1100" s="72"/>
      <c r="G1100" s="72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  <c r="AA1100" s="72"/>
      <c r="AB1100" s="72"/>
      <c r="AC1100" s="73"/>
      <c r="AD1100" s="74"/>
      <c r="AE1100" s="72"/>
      <c r="AF1100" s="75"/>
    </row>
    <row r="1101" spans="1:32" s="66" customFormat="1" ht="26.65" customHeight="1" x14ac:dyDescent="0.25">
      <c r="A1101" s="67">
        <v>21</v>
      </c>
      <c r="B1101" s="76" t="s">
        <v>1988</v>
      </c>
      <c r="C1101" s="77" t="s">
        <v>1989</v>
      </c>
      <c r="D1101" s="70" t="s">
        <v>26</v>
      </c>
      <c r="E1101" s="71"/>
      <c r="F1101" s="72"/>
      <c r="G1101" s="72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  <c r="AA1101" s="72"/>
      <c r="AB1101" s="72"/>
      <c r="AC1101" s="73"/>
      <c r="AD1101" s="74"/>
      <c r="AE1101" s="72"/>
      <c r="AF1101" s="75"/>
    </row>
    <row r="1102" spans="1:32" s="66" customFormat="1" ht="26.65" customHeight="1" x14ac:dyDescent="0.25">
      <c r="A1102" s="67">
        <v>22</v>
      </c>
      <c r="B1102" s="76" t="s">
        <v>1990</v>
      </c>
      <c r="C1102" s="77" t="s">
        <v>1991</v>
      </c>
      <c r="D1102" s="70" t="s">
        <v>31</v>
      </c>
      <c r="E1102" s="71"/>
      <c r="F1102" s="72"/>
      <c r="G1102" s="72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  <c r="AA1102" s="72"/>
      <c r="AB1102" s="72"/>
      <c r="AC1102" s="73"/>
      <c r="AD1102" s="74"/>
      <c r="AE1102" s="72"/>
      <c r="AF1102" s="75"/>
    </row>
    <row r="1103" spans="1:32" s="66" customFormat="1" ht="26.65" customHeight="1" x14ac:dyDescent="0.25">
      <c r="A1103" s="67">
        <v>23</v>
      </c>
      <c r="B1103" s="76" t="s">
        <v>1992</v>
      </c>
      <c r="C1103" s="77" t="s">
        <v>1993</v>
      </c>
      <c r="D1103" s="70" t="s">
        <v>31</v>
      </c>
      <c r="E1103" s="78"/>
      <c r="F1103" s="79"/>
      <c r="G1103" s="79"/>
      <c r="H1103" s="79"/>
      <c r="I1103" s="79"/>
      <c r="J1103" s="79"/>
      <c r="K1103" s="79"/>
      <c r="L1103" s="79"/>
      <c r="M1103" s="79"/>
      <c r="N1103" s="79"/>
      <c r="O1103" s="79"/>
      <c r="P1103" s="79"/>
      <c r="Q1103" s="79"/>
      <c r="R1103" s="79"/>
      <c r="S1103" s="79"/>
      <c r="T1103" s="79"/>
      <c r="U1103" s="79"/>
      <c r="V1103" s="79"/>
      <c r="W1103" s="79"/>
      <c r="X1103" s="79"/>
      <c r="Y1103" s="79"/>
      <c r="Z1103" s="79"/>
      <c r="AA1103" s="79"/>
      <c r="AB1103" s="79"/>
      <c r="AC1103" s="80"/>
      <c r="AD1103" s="81"/>
      <c r="AE1103" s="79"/>
      <c r="AF1103" s="82"/>
    </row>
    <row r="1104" spans="1:32" s="66" customFormat="1" ht="26.65" customHeight="1" x14ac:dyDescent="0.25">
      <c r="A1104" s="67">
        <v>24</v>
      </c>
      <c r="B1104" s="76" t="s">
        <v>1994</v>
      </c>
      <c r="C1104" s="77" t="s">
        <v>1995</v>
      </c>
      <c r="D1104" s="70" t="s">
        <v>31</v>
      </c>
      <c r="E1104" s="71"/>
      <c r="F1104" s="72"/>
      <c r="G1104" s="72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/>
      <c r="R1104" s="72"/>
      <c r="S1104" s="72"/>
      <c r="T1104" s="72"/>
      <c r="U1104" s="72"/>
      <c r="V1104" s="72"/>
      <c r="W1104" s="72"/>
      <c r="X1104" s="72"/>
      <c r="Y1104" s="72"/>
      <c r="Z1104" s="72"/>
      <c r="AA1104" s="72"/>
      <c r="AB1104" s="72"/>
      <c r="AC1104" s="73"/>
      <c r="AD1104" s="74"/>
      <c r="AE1104" s="72"/>
      <c r="AF1104" s="75"/>
    </row>
    <row r="1105" spans="1:32" s="66" customFormat="1" ht="26.65" customHeight="1" x14ac:dyDescent="0.25">
      <c r="A1105" s="67">
        <v>25</v>
      </c>
      <c r="B1105" s="76" t="s">
        <v>1996</v>
      </c>
      <c r="C1105" s="77" t="s">
        <v>1997</v>
      </c>
      <c r="D1105" s="70" t="s">
        <v>26</v>
      </c>
      <c r="E1105" s="71"/>
      <c r="F1105" s="72"/>
      <c r="G1105" s="72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/>
      <c r="R1105" s="72"/>
      <c r="S1105" s="72"/>
      <c r="T1105" s="72"/>
      <c r="U1105" s="72"/>
      <c r="V1105" s="72"/>
      <c r="W1105" s="72"/>
      <c r="X1105" s="72"/>
      <c r="Y1105" s="72"/>
      <c r="Z1105" s="72"/>
      <c r="AA1105" s="72"/>
      <c r="AB1105" s="72"/>
      <c r="AC1105" s="73"/>
      <c r="AD1105" s="74"/>
      <c r="AE1105" s="72"/>
      <c r="AF1105" s="75"/>
    </row>
    <row r="1106" spans="1:32" s="66" customFormat="1" ht="26.65" customHeight="1" x14ac:dyDescent="0.25">
      <c r="A1106" s="67">
        <v>26</v>
      </c>
      <c r="B1106" s="76" t="s">
        <v>1998</v>
      </c>
      <c r="C1106" s="77" t="s">
        <v>1999</v>
      </c>
      <c r="D1106" s="70" t="s">
        <v>26</v>
      </c>
      <c r="E1106" s="71"/>
      <c r="F1106" s="72"/>
      <c r="G1106" s="72"/>
      <c r="H1106" s="72"/>
      <c r="I1106" s="72"/>
      <c r="J1106" s="72"/>
      <c r="K1106" s="72"/>
      <c r="L1106" s="72"/>
      <c r="M1106" s="72"/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72"/>
      <c r="Z1106" s="72"/>
      <c r="AA1106" s="72"/>
      <c r="AB1106" s="72"/>
      <c r="AC1106" s="73"/>
      <c r="AD1106" s="74"/>
      <c r="AE1106" s="72"/>
      <c r="AF1106" s="75"/>
    </row>
    <row r="1107" spans="1:32" s="66" customFormat="1" ht="26.65" customHeight="1" x14ac:dyDescent="0.25">
      <c r="A1107" s="67">
        <v>27</v>
      </c>
      <c r="B1107" s="76" t="s">
        <v>2000</v>
      </c>
      <c r="C1107" s="77" t="s">
        <v>2001</v>
      </c>
      <c r="D1107" s="70" t="s">
        <v>26</v>
      </c>
      <c r="E1107" s="71"/>
      <c r="F1107" s="72"/>
      <c r="G1107" s="72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/>
      <c r="R1107" s="72"/>
      <c r="S1107" s="72"/>
      <c r="T1107" s="72"/>
      <c r="U1107" s="72"/>
      <c r="V1107" s="72"/>
      <c r="W1107" s="72"/>
      <c r="X1107" s="72"/>
      <c r="Y1107" s="72"/>
      <c r="Z1107" s="72"/>
      <c r="AA1107" s="72"/>
      <c r="AB1107" s="72"/>
      <c r="AC1107" s="73"/>
      <c r="AD1107" s="74"/>
      <c r="AE1107" s="72"/>
      <c r="AF1107" s="75"/>
    </row>
    <row r="1108" spans="1:32" s="66" customFormat="1" ht="26.65" customHeight="1" x14ac:dyDescent="0.25">
      <c r="A1108" s="67">
        <v>28</v>
      </c>
      <c r="B1108" s="76" t="s">
        <v>2002</v>
      </c>
      <c r="C1108" s="77" t="s">
        <v>2003</v>
      </c>
      <c r="D1108" s="70" t="s">
        <v>26</v>
      </c>
      <c r="E1108" s="71"/>
      <c r="F1108" s="72"/>
      <c r="G1108" s="72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/>
      <c r="R1108" s="72"/>
      <c r="S1108" s="72"/>
      <c r="T1108" s="72"/>
      <c r="U1108" s="72"/>
      <c r="V1108" s="72"/>
      <c r="W1108" s="72"/>
      <c r="X1108" s="72"/>
      <c r="Y1108" s="72"/>
      <c r="Z1108" s="72"/>
      <c r="AA1108" s="72"/>
      <c r="AB1108" s="72"/>
      <c r="AC1108" s="73"/>
      <c r="AD1108" s="74"/>
      <c r="AE1108" s="72"/>
      <c r="AF1108" s="75"/>
    </row>
    <row r="1109" spans="1:32" s="66" customFormat="1" ht="26.65" customHeight="1" x14ac:dyDescent="0.25">
      <c r="A1109" s="67">
        <v>29</v>
      </c>
      <c r="B1109" s="76" t="s">
        <v>2004</v>
      </c>
      <c r="C1109" s="77" t="s">
        <v>2005</v>
      </c>
      <c r="D1109" s="70" t="s">
        <v>26</v>
      </c>
      <c r="E1109" s="71"/>
      <c r="F1109" s="72"/>
      <c r="G1109" s="72"/>
      <c r="H1109" s="72"/>
      <c r="I1109" s="72"/>
      <c r="J1109" s="72"/>
      <c r="K1109" s="72"/>
      <c r="L1109" s="72"/>
      <c r="M1109" s="72"/>
      <c r="N1109" s="72"/>
      <c r="O1109" s="72"/>
      <c r="P1109" s="72"/>
      <c r="Q1109" s="72"/>
      <c r="R1109" s="72"/>
      <c r="S1109" s="72"/>
      <c r="T1109" s="72"/>
      <c r="U1109" s="72"/>
      <c r="V1109" s="72"/>
      <c r="W1109" s="72"/>
      <c r="X1109" s="72"/>
      <c r="Y1109" s="72"/>
      <c r="Z1109" s="72"/>
      <c r="AA1109" s="72"/>
      <c r="AB1109" s="72"/>
      <c r="AC1109" s="73"/>
      <c r="AD1109" s="74"/>
      <c r="AE1109" s="72"/>
      <c r="AF1109" s="75"/>
    </row>
    <row r="1110" spans="1:32" s="66" customFormat="1" ht="26.65" customHeight="1" x14ac:dyDescent="0.25">
      <c r="A1110" s="67">
        <v>30</v>
      </c>
      <c r="B1110" s="76" t="s">
        <v>2006</v>
      </c>
      <c r="C1110" s="77" t="s">
        <v>2007</v>
      </c>
      <c r="D1110" s="70" t="s">
        <v>26</v>
      </c>
      <c r="E1110" s="71"/>
      <c r="F1110" s="72"/>
      <c r="G1110" s="72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/>
      <c r="R1110" s="72"/>
      <c r="S1110" s="72"/>
      <c r="T1110" s="72"/>
      <c r="U1110" s="72"/>
      <c r="V1110" s="72"/>
      <c r="W1110" s="72"/>
      <c r="X1110" s="72"/>
      <c r="Y1110" s="72"/>
      <c r="Z1110" s="72"/>
      <c r="AA1110" s="72"/>
      <c r="AB1110" s="72"/>
      <c r="AC1110" s="73"/>
      <c r="AD1110" s="74"/>
      <c r="AE1110" s="72"/>
      <c r="AF1110" s="75"/>
    </row>
    <row r="1111" spans="1:32" s="66" customFormat="1" ht="26.65" customHeight="1" x14ac:dyDescent="0.25">
      <c r="A1111" s="67">
        <v>31</v>
      </c>
      <c r="B1111" s="76" t="s">
        <v>2008</v>
      </c>
      <c r="C1111" s="77" t="s">
        <v>2009</v>
      </c>
      <c r="D1111" s="70" t="s">
        <v>31</v>
      </c>
      <c r="E1111" s="71"/>
      <c r="F1111" s="72"/>
      <c r="G1111" s="72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/>
      <c r="R1111" s="72"/>
      <c r="S1111" s="72"/>
      <c r="T1111" s="72"/>
      <c r="U1111" s="72"/>
      <c r="V1111" s="72"/>
      <c r="W1111" s="72"/>
      <c r="X1111" s="72"/>
      <c r="Y1111" s="72"/>
      <c r="Z1111" s="72"/>
      <c r="AA1111" s="72"/>
      <c r="AB1111" s="72"/>
      <c r="AC1111" s="73"/>
      <c r="AD1111" s="74"/>
      <c r="AE1111" s="72"/>
      <c r="AF1111" s="75"/>
    </row>
    <row r="1112" spans="1:32" s="66" customFormat="1" ht="26.65" customHeight="1" x14ac:dyDescent="0.25">
      <c r="A1112" s="67">
        <v>32</v>
      </c>
      <c r="B1112" s="76" t="s">
        <v>2010</v>
      </c>
      <c r="C1112" s="77" t="s">
        <v>2011</v>
      </c>
      <c r="D1112" s="70" t="s">
        <v>31</v>
      </c>
      <c r="E1112" s="71"/>
      <c r="F1112" s="72"/>
      <c r="G1112" s="72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/>
      <c r="R1112" s="72"/>
      <c r="S1112" s="72"/>
      <c r="T1112" s="72"/>
      <c r="U1112" s="72"/>
      <c r="V1112" s="72"/>
      <c r="W1112" s="72"/>
      <c r="X1112" s="72"/>
      <c r="Y1112" s="72"/>
      <c r="Z1112" s="72"/>
      <c r="AA1112" s="72"/>
      <c r="AB1112" s="72"/>
      <c r="AC1112" s="73"/>
      <c r="AD1112" s="74"/>
      <c r="AE1112" s="72"/>
      <c r="AF1112" s="75"/>
    </row>
    <row r="1113" spans="1:32" s="66" customFormat="1" ht="26.65" customHeight="1" x14ac:dyDescent="0.25">
      <c r="A1113" s="67">
        <v>33</v>
      </c>
      <c r="B1113" s="76" t="s">
        <v>2012</v>
      </c>
      <c r="C1113" s="77" t="s">
        <v>2013</v>
      </c>
      <c r="D1113" s="70" t="s">
        <v>26</v>
      </c>
      <c r="E1113" s="71"/>
      <c r="F1113" s="72"/>
      <c r="G1113" s="72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/>
      <c r="W1113" s="72"/>
      <c r="X1113" s="72"/>
      <c r="Y1113" s="72"/>
      <c r="Z1113" s="72"/>
      <c r="AA1113" s="72"/>
      <c r="AB1113" s="72"/>
      <c r="AC1113" s="73"/>
      <c r="AD1113" s="74"/>
      <c r="AE1113" s="72"/>
      <c r="AF1113" s="75"/>
    </row>
    <row r="1114" spans="1:32" s="66" customFormat="1" ht="26.65" customHeight="1" x14ac:dyDescent="0.25">
      <c r="A1114" s="67">
        <v>34</v>
      </c>
      <c r="B1114" s="76" t="s">
        <v>2014</v>
      </c>
      <c r="C1114" s="77" t="s">
        <v>2015</v>
      </c>
      <c r="D1114" s="70" t="s">
        <v>26</v>
      </c>
      <c r="E1114" s="71"/>
      <c r="F1114" s="72"/>
      <c r="G1114" s="72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/>
      <c r="R1114" s="72"/>
      <c r="S1114" s="72"/>
      <c r="T1114" s="72"/>
      <c r="U1114" s="72"/>
      <c r="V1114" s="72"/>
      <c r="W1114" s="72"/>
      <c r="X1114" s="72"/>
      <c r="Y1114" s="72"/>
      <c r="Z1114" s="72"/>
      <c r="AA1114" s="72"/>
      <c r="AB1114" s="72"/>
      <c r="AC1114" s="73"/>
      <c r="AD1114" s="74"/>
      <c r="AE1114" s="72"/>
      <c r="AF1114" s="75"/>
    </row>
    <row r="1115" spans="1:32" s="66" customFormat="1" ht="26.65" customHeight="1" x14ac:dyDescent="0.25">
      <c r="A1115" s="67">
        <v>35</v>
      </c>
      <c r="B1115" s="68" t="s">
        <v>2016</v>
      </c>
      <c r="C1115" s="69" t="s">
        <v>2017</v>
      </c>
      <c r="D1115" s="83" t="s">
        <v>31</v>
      </c>
      <c r="E1115" s="71"/>
      <c r="F1115" s="72"/>
      <c r="G1115" s="72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/>
      <c r="R1115" s="72"/>
      <c r="S1115" s="72"/>
      <c r="T1115" s="72"/>
      <c r="U1115" s="72"/>
      <c r="V1115" s="72"/>
      <c r="W1115" s="72"/>
      <c r="X1115" s="72"/>
      <c r="Y1115" s="72"/>
      <c r="Z1115" s="72"/>
      <c r="AA1115" s="72"/>
      <c r="AB1115" s="72"/>
      <c r="AC1115" s="73"/>
      <c r="AD1115" s="74"/>
      <c r="AE1115" s="72"/>
      <c r="AF1115" s="75"/>
    </row>
    <row r="1116" spans="1:32" s="66" customFormat="1" ht="26.65" customHeight="1" x14ac:dyDescent="0.25">
      <c r="A1116" s="67">
        <v>36</v>
      </c>
      <c r="B1116" s="68" t="s">
        <v>2018</v>
      </c>
      <c r="C1116" s="69" t="s">
        <v>2019</v>
      </c>
      <c r="D1116" s="83" t="s">
        <v>26</v>
      </c>
      <c r="E1116" s="71"/>
      <c r="F1116" s="72"/>
      <c r="G1116" s="72"/>
      <c r="H1116" s="72"/>
      <c r="I1116" s="72"/>
      <c r="J1116" s="72"/>
      <c r="K1116" s="72"/>
      <c r="L1116" s="72"/>
      <c r="M1116" s="72"/>
      <c r="N1116" s="72"/>
      <c r="O1116" s="72"/>
      <c r="P1116" s="72"/>
      <c r="Q1116" s="72"/>
      <c r="R1116" s="72"/>
      <c r="S1116" s="72"/>
      <c r="T1116" s="72"/>
      <c r="U1116" s="72"/>
      <c r="V1116" s="72"/>
      <c r="W1116" s="72"/>
      <c r="X1116" s="72"/>
      <c r="Y1116" s="72"/>
      <c r="Z1116" s="72"/>
      <c r="AA1116" s="72"/>
      <c r="AB1116" s="72"/>
      <c r="AC1116" s="73"/>
      <c r="AD1116" s="74"/>
      <c r="AE1116" s="72"/>
      <c r="AF1116" s="75"/>
    </row>
    <row r="1117" spans="1:32" s="66" customFormat="1" ht="26.65" customHeight="1" x14ac:dyDescent="0.25">
      <c r="A1117" s="67">
        <v>37</v>
      </c>
      <c r="B1117" s="68" t="s">
        <v>567</v>
      </c>
      <c r="C1117" s="69" t="s">
        <v>567</v>
      </c>
      <c r="D1117" s="83" t="s">
        <v>567</v>
      </c>
      <c r="E1117" s="71"/>
      <c r="F1117" s="72"/>
      <c r="G1117" s="72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/>
      <c r="R1117" s="72"/>
      <c r="S1117" s="72"/>
      <c r="T1117" s="72"/>
      <c r="U1117" s="72"/>
      <c r="V1117" s="72"/>
      <c r="W1117" s="72"/>
      <c r="X1117" s="72"/>
      <c r="Y1117" s="72"/>
      <c r="Z1117" s="72"/>
      <c r="AA1117" s="72"/>
      <c r="AB1117" s="72"/>
      <c r="AC1117" s="73"/>
      <c r="AD1117" s="74"/>
      <c r="AE1117" s="72"/>
      <c r="AF1117" s="75"/>
    </row>
    <row r="1118" spans="1:32" s="66" customFormat="1" ht="26.65" customHeight="1" thickBot="1" x14ac:dyDescent="0.3">
      <c r="A1118" s="84">
        <v>38</v>
      </c>
      <c r="B1118" s="85" t="s">
        <v>567</v>
      </c>
      <c r="C1118" s="86" t="s">
        <v>567</v>
      </c>
      <c r="D1118" s="87" t="s">
        <v>567</v>
      </c>
      <c r="E1118" s="88"/>
      <c r="F1118" s="89"/>
      <c r="G1118" s="89"/>
      <c r="H1118" s="89"/>
      <c r="I1118" s="89"/>
      <c r="J1118" s="89"/>
      <c r="K1118" s="89"/>
      <c r="L1118" s="89"/>
      <c r="M1118" s="89"/>
      <c r="N1118" s="89"/>
      <c r="O1118" s="89"/>
      <c r="P1118" s="89"/>
      <c r="Q1118" s="89"/>
      <c r="R1118" s="89"/>
      <c r="S1118" s="89"/>
      <c r="T1118" s="89"/>
      <c r="U1118" s="89"/>
      <c r="V1118" s="89"/>
      <c r="W1118" s="89"/>
      <c r="X1118" s="89"/>
      <c r="Y1118" s="89"/>
      <c r="Z1118" s="89"/>
      <c r="AA1118" s="89"/>
      <c r="AB1118" s="89"/>
      <c r="AC1118" s="90"/>
      <c r="AD1118" s="91"/>
      <c r="AE1118" s="89"/>
      <c r="AF1118" s="92"/>
    </row>
    <row r="1119" spans="1:32" s="13" customFormat="1" ht="28.15" customHeight="1" x14ac:dyDescent="0.4">
      <c r="A1119" s="1"/>
      <c r="B1119" s="2"/>
      <c r="C1119" s="3" t="s">
        <v>0</v>
      </c>
      <c r="D1119" s="3"/>
      <c r="E1119" s="4" t="s">
        <v>1</v>
      </c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6"/>
      <c r="R1119" s="7" t="s">
        <v>2</v>
      </c>
      <c r="S1119" s="7"/>
      <c r="T1119" s="8" t="s">
        <v>642</v>
      </c>
      <c r="U1119" s="9"/>
      <c r="V1119" s="10" t="s">
        <v>3</v>
      </c>
      <c r="W1119" s="10"/>
      <c r="X1119" s="10"/>
      <c r="Y1119" s="11"/>
      <c r="Z1119" s="11"/>
      <c r="AA1119" s="11"/>
      <c r="AB1119" s="11"/>
      <c r="AC1119" s="11"/>
      <c r="AD1119" s="11"/>
      <c r="AE1119" s="11"/>
      <c r="AF1119" s="12"/>
    </row>
    <row r="1120" spans="1:32" s="13" customFormat="1" ht="28.15" customHeight="1" x14ac:dyDescent="0.25">
      <c r="A1120" s="14"/>
      <c r="B1120" s="15"/>
      <c r="C1120" s="16" t="s">
        <v>4</v>
      </c>
      <c r="D1120" s="16"/>
      <c r="E1120" s="17" t="s">
        <v>2020</v>
      </c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9"/>
      <c r="R1120" s="20" t="s">
        <v>5</v>
      </c>
      <c r="S1120" s="20" t="s">
        <v>21</v>
      </c>
      <c r="T1120" s="21" t="s">
        <v>1326</v>
      </c>
      <c r="U1120" s="22"/>
      <c r="V1120" s="23" t="s">
        <v>6</v>
      </c>
      <c r="W1120" s="23"/>
      <c r="X1120" s="23"/>
      <c r="Y1120" s="24"/>
      <c r="Z1120" s="24"/>
      <c r="AA1120" s="24"/>
      <c r="AB1120" s="24"/>
      <c r="AC1120" s="24"/>
      <c r="AD1120" s="24"/>
      <c r="AE1120" s="24"/>
      <c r="AF1120" s="25"/>
    </row>
    <row r="1121" spans="1:32" s="13" customFormat="1" ht="28.15" customHeight="1" thickBot="1" x14ac:dyDescent="0.3">
      <c r="A1121" s="26"/>
      <c r="B1121" s="27"/>
      <c r="C1121" s="28" t="s">
        <v>7</v>
      </c>
      <c r="D1121" s="28"/>
      <c r="E1121" s="29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1"/>
      <c r="R1121" s="32" t="s">
        <v>8</v>
      </c>
      <c r="S1121" s="32" t="s">
        <v>22</v>
      </c>
      <c r="T1121" s="33" t="s">
        <v>493</v>
      </c>
      <c r="U1121" s="34"/>
      <c r="V1121" s="35" t="s">
        <v>9</v>
      </c>
      <c r="W1121" s="35"/>
      <c r="X1121" s="35"/>
      <c r="Y1121" s="36" t="s">
        <v>2021</v>
      </c>
      <c r="Z1121" s="37"/>
      <c r="AA1121" s="37"/>
      <c r="AB1121" s="37"/>
      <c r="AC1121" s="37"/>
      <c r="AD1121" s="37"/>
      <c r="AE1121" s="37"/>
      <c r="AF1121" s="38"/>
    </row>
    <row r="1122" spans="1:32" s="47" customFormat="1" ht="19.5" x14ac:dyDescent="0.25">
      <c r="A1122" s="39" t="s">
        <v>10</v>
      </c>
      <c r="B1122" s="40" t="s">
        <v>11</v>
      </c>
      <c r="C1122" s="40" t="s">
        <v>12</v>
      </c>
      <c r="D1122" s="41" t="s">
        <v>13</v>
      </c>
      <c r="E1122" s="42" t="s">
        <v>14</v>
      </c>
      <c r="F1122" s="43"/>
      <c r="G1122" s="43"/>
      <c r="H1122" s="43"/>
      <c r="I1122" s="43"/>
      <c r="J1122" s="43"/>
      <c r="K1122" s="43"/>
      <c r="L1122" s="43"/>
      <c r="M1122" s="43"/>
      <c r="N1122" s="43"/>
      <c r="O1122" s="43"/>
      <c r="P1122" s="43"/>
      <c r="Q1122" s="43"/>
      <c r="R1122" s="43"/>
      <c r="S1122" s="43"/>
      <c r="T1122" s="43"/>
      <c r="U1122" s="43"/>
      <c r="V1122" s="43"/>
      <c r="W1122" s="43"/>
      <c r="X1122" s="43"/>
      <c r="Y1122" s="43"/>
      <c r="Z1122" s="43"/>
      <c r="AA1122" s="43"/>
      <c r="AB1122" s="43"/>
      <c r="AC1122" s="44"/>
      <c r="AD1122" s="45" t="s">
        <v>15</v>
      </c>
      <c r="AE1122" s="43"/>
      <c r="AF1122" s="46"/>
    </row>
    <row r="1123" spans="1:32" s="47" customFormat="1" ht="20.25" thickBot="1" x14ac:dyDescent="0.3">
      <c r="A1123" s="48"/>
      <c r="B1123" s="49"/>
      <c r="C1123" s="49"/>
      <c r="D1123" s="50"/>
      <c r="E1123" s="51"/>
      <c r="F1123" s="52"/>
      <c r="G1123" s="52"/>
      <c r="H1123" s="52"/>
      <c r="I1123" s="52"/>
      <c r="J1123" s="52"/>
      <c r="K1123" s="52"/>
      <c r="L1123" s="52"/>
      <c r="M1123" s="52"/>
      <c r="N1123" s="52"/>
      <c r="O1123" s="52"/>
      <c r="P1123" s="52"/>
      <c r="Q1123" s="52"/>
      <c r="R1123" s="52"/>
      <c r="S1123" s="52"/>
      <c r="T1123" s="52"/>
      <c r="U1123" s="52"/>
      <c r="V1123" s="52"/>
      <c r="W1123" s="52"/>
      <c r="X1123" s="52"/>
      <c r="Y1123" s="52"/>
      <c r="Z1123" s="52"/>
      <c r="AA1123" s="52"/>
      <c r="AB1123" s="52"/>
      <c r="AC1123" s="53"/>
      <c r="AD1123" s="54" t="s">
        <v>16</v>
      </c>
      <c r="AE1123" s="55" t="s">
        <v>17</v>
      </c>
      <c r="AF1123" s="56" t="s">
        <v>18</v>
      </c>
    </row>
    <row r="1124" spans="1:32" s="66" customFormat="1" ht="26.65" customHeight="1" x14ac:dyDescent="0.25">
      <c r="A1124" s="57">
        <v>1</v>
      </c>
      <c r="B1124" s="58" t="s">
        <v>2022</v>
      </c>
      <c r="C1124" s="59" t="s">
        <v>2023</v>
      </c>
      <c r="D1124" s="60" t="s">
        <v>31</v>
      </c>
      <c r="E1124" s="61"/>
      <c r="F1124" s="62"/>
      <c r="G1124" s="62"/>
      <c r="H1124" s="62"/>
      <c r="I1124" s="62"/>
      <c r="J1124" s="62"/>
      <c r="K1124" s="62"/>
      <c r="L1124" s="62"/>
      <c r="M1124" s="62"/>
      <c r="N1124" s="62"/>
      <c r="O1124" s="62"/>
      <c r="P1124" s="62"/>
      <c r="Q1124" s="62"/>
      <c r="R1124" s="62"/>
      <c r="S1124" s="62"/>
      <c r="T1124" s="62"/>
      <c r="U1124" s="62"/>
      <c r="V1124" s="62"/>
      <c r="W1124" s="62"/>
      <c r="X1124" s="62"/>
      <c r="Y1124" s="62"/>
      <c r="Z1124" s="62"/>
      <c r="AA1124" s="62"/>
      <c r="AB1124" s="62"/>
      <c r="AC1124" s="63"/>
      <c r="AD1124" s="64"/>
      <c r="AE1124" s="62"/>
      <c r="AF1124" s="65"/>
    </row>
    <row r="1125" spans="1:32" s="66" customFormat="1" ht="26.65" customHeight="1" x14ac:dyDescent="0.25">
      <c r="A1125" s="67">
        <v>2</v>
      </c>
      <c r="B1125" s="68" t="s">
        <v>2024</v>
      </c>
      <c r="C1125" s="69" t="s">
        <v>2025</v>
      </c>
      <c r="D1125" s="70" t="s">
        <v>26</v>
      </c>
      <c r="E1125" s="71"/>
      <c r="F1125" s="72"/>
      <c r="G1125" s="72"/>
      <c r="H1125" s="72"/>
      <c r="I1125" s="72"/>
      <c r="J1125" s="72"/>
      <c r="K1125" s="72"/>
      <c r="L1125" s="72"/>
      <c r="M1125" s="72"/>
      <c r="N1125" s="72"/>
      <c r="O1125" s="72"/>
      <c r="P1125" s="72"/>
      <c r="Q1125" s="72"/>
      <c r="R1125" s="72"/>
      <c r="S1125" s="72"/>
      <c r="T1125" s="72"/>
      <c r="U1125" s="72"/>
      <c r="V1125" s="72"/>
      <c r="W1125" s="72"/>
      <c r="X1125" s="72"/>
      <c r="Y1125" s="72"/>
      <c r="Z1125" s="72"/>
      <c r="AA1125" s="72"/>
      <c r="AB1125" s="72"/>
      <c r="AC1125" s="73"/>
      <c r="AD1125" s="74"/>
      <c r="AE1125" s="72"/>
      <c r="AF1125" s="75"/>
    </row>
    <row r="1126" spans="1:32" s="66" customFormat="1" ht="26.65" customHeight="1" x14ac:dyDescent="0.25">
      <c r="A1126" s="67">
        <v>3</v>
      </c>
      <c r="B1126" s="68" t="s">
        <v>2026</v>
      </c>
      <c r="C1126" s="69" t="s">
        <v>2027</v>
      </c>
      <c r="D1126" s="70" t="s">
        <v>26</v>
      </c>
      <c r="E1126" s="71"/>
      <c r="F1126" s="72"/>
      <c r="G1126" s="72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/>
      <c r="R1126" s="72"/>
      <c r="S1126" s="72"/>
      <c r="T1126" s="72"/>
      <c r="U1126" s="72"/>
      <c r="V1126" s="72"/>
      <c r="W1126" s="72"/>
      <c r="X1126" s="72"/>
      <c r="Y1126" s="72"/>
      <c r="Z1126" s="72"/>
      <c r="AA1126" s="72"/>
      <c r="AB1126" s="72"/>
      <c r="AC1126" s="73"/>
      <c r="AD1126" s="74"/>
      <c r="AE1126" s="72"/>
      <c r="AF1126" s="75"/>
    </row>
    <row r="1127" spans="1:32" s="66" customFormat="1" ht="26.65" customHeight="1" x14ac:dyDescent="0.25">
      <c r="A1127" s="67">
        <v>4</v>
      </c>
      <c r="B1127" s="68" t="s">
        <v>2028</v>
      </c>
      <c r="C1127" s="69" t="s">
        <v>2029</v>
      </c>
      <c r="D1127" s="70" t="s">
        <v>31</v>
      </c>
      <c r="E1127" s="71"/>
      <c r="F1127" s="72"/>
      <c r="G1127" s="72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/>
      <c r="R1127" s="72"/>
      <c r="S1127" s="72"/>
      <c r="T1127" s="72"/>
      <c r="U1127" s="72"/>
      <c r="V1127" s="72"/>
      <c r="W1127" s="72"/>
      <c r="X1127" s="72"/>
      <c r="Y1127" s="72"/>
      <c r="Z1127" s="72"/>
      <c r="AA1127" s="72"/>
      <c r="AB1127" s="72"/>
      <c r="AC1127" s="73"/>
      <c r="AD1127" s="74"/>
      <c r="AE1127" s="72"/>
      <c r="AF1127" s="75"/>
    </row>
    <row r="1128" spans="1:32" s="66" customFormat="1" ht="26.65" customHeight="1" x14ac:dyDescent="0.25">
      <c r="A1128" s="67">
        <v>5</v>
      </c>
      <c r="B1128" s="68" t="s">
        <v>2030</v>
      </c>
      <c r="C1128" s="69" t="s">
        <v>2031</v>
      </c>
      <c r="D1128" s="70" t="s">
        <v>26</v>
      </c>
      <c r="E1128" s="71"/>
      <c r="F1128" s="72"/>
      <c r="G1128" s="72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/>
      <c r="R1128" s="72"/>
      <c r="S1128" s="72"/>
      <c r="T1128" s="72"/>
      <c r="U1128" s="72"/>
      <c r="V1128" s="72"/>
      <c r="W1128" s="72"/>
      <c r="X1128" s="72"/>
      <c r="Y1128" s="72"/>
      <c r="Z1128" s="72"/>
      <c r="AA1128" s="72"/>
      <c r="AB1128" s="72"/>
      <c r="AC1128" s="73"/>
      <c r="AD1128" s="74"/>
      <c r="AE1128" s="72"/>
      <c r="AF1128" s="75"/>
    </row>
    <row r="1129" spans="1:32" s="66" customFormat="1" ht="26.65" customHeight="1" x14ac:dyDescent="0.25">
      <c r="A1129" s="67">
        <v>6</v>
      </c>
      <c r="B1129" s="68" t="s">
        <v>2032</v>
      </c>
      <c r="C1129" s="69" t="s">
        <v>2033</v>
      </c>
      <c r="D1129" s="70" t="s">
        <v>26</v>
      </c>
      <c r="E1129" s="71"/>
      <c r="F1129" s="72"/>
      <c r="G1129" s="72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/>
      <c r="R1129" s="72"/>
      <c r="S1129" s="72"/>
      <c r="T1129" s="72"/>
      <c r="U1129" s="72"/>
      <c r="V1129" s="72"/>
      <c r="W1129" s="72"/>
      <c r="X1129" s="72"/>
      <c r="Y1129" s="72"/>
      <c r="Z1129" s="72"/>
      <c r="AA1129" s="72"/>
      <c r="AB1129" s="72"/>
      <c r="AC1129" s="73"/>
      <c r="AD1129" s="74"/>
      <c r="AE1129" s="72"/>
      <c r="AF1129" s="75"/>
    </row>
    <row r="1130" spans="1:32" s="66" customFormat="1" ht="26.65" customHeight="1" x14ac:dyDescent="0.25">
      <c r="A1130" s="67">
        <v>7</v>
      </c>
      <c r="B1130" s="68" t="s">
        <v>2034</v>
      </c>
      <c r="C1130" s="69" t="s">
        <v>2035</v>
      </c>
      <c r="D1130" s="70" t="s">
        <v>31</v>
      </c>
      <c r="E1130" s="71"/>
      <c r="F1130" s="72"/>
      <c r="G1130" s="72"/>
      <c r="H1130" s="72"/>
      <c r="I1130" s="72"/>
      <c r="J1130" s="72"/>
      <c r="K1130" s="72"/>
      <c r="L1130" s="72"/>
      <c r="M1130" s="72"/>
      <c r="N1130" s="72"/>
      <c r="O1130" s="72"/>
      <c r="P1130" s="72"/>
      <c r="Q1130" s="72"/>
      <c r="R1130" s="72"/>
      <c r="S1130" s="72"/>
      <c r="T1130" s="72"/>
      <c r="U1130" s="72"/>
      <c r="V1130" s="72"/>
      <c r="W1130" s="72"/>
      <c r="X1130" s="72"/>
      <c r="Y1130" s="72"/>
      <c r="Z1130" s="72"/>
      <c r="AA1130" s="72"/>
      <c r="AB1130" s="72"/>
      <c r="AC1130" s="73"/>
      <c r="AD1130" s="74"/>
      <c r="AE1130" s="72"/>
      <c r="AF1130" s="75"/>
    </row>
    <row r="1131" spans="1:32" s="66" customFormat="1" ht="26.65" customHeight="1" x14ac:dyDescent="0.25">
      <c r="A1131" s="67">
        <v>8</v>
      </c>
      <c r="B1131" s="68" t="s">
        <v>2036</v>
      </c>
      <c r="C1131" s="69" t="s">
        <v>2037</v>
      </c>
      <c r="D1131" s="70" t="s">
        <v>31</v>
      </c>
      <c r="E1131" s="71"/>
      <c r="F1131" s="72"/>
      <c r="G1131" s="72"/>
      <c r="H1131" s="72"/>
      <c r="I1131" s="72"/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72"/>
      <c r="Z1131" s="72"/>
      <c r="AA1131" s="72"/>
      <c r="AB1131" s="72"/>
      <c r="AC1131" s="73"/>
      <c r="AD1131" s="74"/>
      <c r="AE1131" s="72"/>
      <c r="AF1131" s="75"/>
    </row>
    <row r="1132" spans="1:32" s="66" customFormat="1" ht="26.65" customHeight="1" x14ac:dyDescent="0.25">
      <c r="A1132" s="67">
        <v>9</v>
      </c>
      <c r="B1132" s="68" t="s">
        <v>2038</v>
      </c>
      <c r="C1132" s="69" t="s">
        <v>2039</v>
      </c>
      <c r="D1132" s="70" t="s">
        <v>26</v>
      </c>
      <c r="E1132" s="71"/>
      <c r="F1132" s="72"/>
      <c r="G1132" s="72"/>
      <c r="H1132" s="72"/>
      <c r="I1132" s="72"/>
      <c r="J1132" s="72"/>
      <c r="K1132" s="72"/>
      <c r="L1132" s="72"/>
      <c r="M1132" s="72"/>
      <c r="N1132" s="72"/>
      <c r="O1132" s="72"/>
      <c r="P1132" s="72"/>
      <c r="Q1132" s="72"/>
      <c r="R1132" s="72"/>
      <c r="S1132" s="72"/>
      <c r="T1132" s="72"/>
      <c r="U1132" s="72"/>
      <c r="V1132" s="72"/>
      <c r="W1132" s="72"/>
      <c r="X1132" s="72"/>
      <c r="Y1132" s="72"/>
      <c r="Z1132" s="72"/>
      <c r="AA1132" s="72"/>
      <c r="AB1132" s="72"/>
      <c r="AC1132" s="73"/>
      <c r="AD1132" s="74"/>
      <c r="AE1132" s="72"/>
      <c r="AF1132" s="75"/>
    </row>
    <row r="1133" spans="1:32" s="66" customFormat="1" ht="26.65" customHeight="1" x14ac:dyDescent="0.25">
      <c r="A1133" s="67">
        <v>10</v>
      </c>
      <c r="B1133" s="68" t="s">
        <v>2040</v>
      </c>
      <c r="C1133" s="69" t="s">
        <v>2041</v>
      </c>
      <c r="D1133" s="70" t="s">
        <v>31</v>
      </c>
      <c r="E1133" s="71"/>
      <c r="F1133" s="72"/>
      <c r="G1133" s="72"/>
      <c r="H1133" s="72"/>
      <c r="I1133" s="72"/>
      <c r="J1133" s="72"/>
      <c r="K1133" s="72"/>
      <c r="L1133" s="72"/>
      <c r="M1133" s="72"/>
      <c r="N1133" s="72"/>
      <c r="O1133" s="72"/>
      <c r="P1133" s="72"/>
      <c r="Q1133" s="72"/>
      <c r="R1133" s="72"/>
      <c r="S1133" s="72"/>
      <c r="T1133" s="72"/>
      <c r="U1133" s="72"/>
      <c r="V1133" s="72"/>
      <c r="W1133" s="72"/>
      <c r="X1133" s="72"/>
      <c r="Y1133" s="72"/>
      <c r="Z1133" s="72"/>
      <c r="AA1133" s="72"/>
      <c r="AB1133" s="72"/>
      <c r="AC1133" s="73"/>
      <c r="AD1133" s="74"/>
      <c r="AE1133" s="72"/>
      <c r="AF1133" s="75"/>
    </row>
    <row r="1134" spans="1:32" s="66" customFormat="1" ht="26.65" customHeight="1" x14ac:dyDescent="0.25">
      <c r="A1134" s="67">
        <v>11</v>
      </c>
      <c r="B1134" s="68" t="s">
        <v>2042</v>
      </c>
      <c r="C1134" s="69" t="s">
        <v>2043</v>
      </c>
      <c r="D1134" s="70" t="s">
        <v>31</v>
      </c>
      <c r="E1134" s="71"/>
      <c r="F1134" s="72"/>
      <c r="G1134" s="72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/>
      <c r="R1134" s="72"/>
      <c r="S1134" s="72"/>
      <c r="T1134" s="72"/>
      <c r="U1134" s="72"/>
      <c r="V1134" s="72"/>
      <c r="W1134" s="72"/>
      <c r="X1134" s="72"/>
      <c r="Y1134" s="72"/>
      <c r="Z1134" s="72"/>
      <c r="AA1134" s="72"/>
      <c r="AB1134" s="72"/>
      <c r="AC1134" s="73"/>
      <c r="AD1134" s="74"/>
      <c r="AE1134" s="72"/>
      <c r="AF1134" s="75"/>
    </row>
    <row r="1135" spans="1:32" s="66" customFormat="1" ht="26.65" customHeight="1" x14ac:dyDescent="0.25">
      <c r="A1135" s="67">
        <v>12</v>
      </c>
      <c r="B1135" s="68" t="s">
        <v>2044</v>
      </c>
      <c r="C1135" s="69" t="s">
        <v>2045</v>
      </c>
      <c r="D1135" s="70" t="s">
        <v>31</v>
      </c>
      <c r="E1135" s="71"/>
      <c r="F1135" s="72"/>
      <c r="G1135" s="72"/>
      <c r="H1135" s="72"/>
      <c r="I1135" s="72"/>
      <c r="J1135" s="72"/>
      <c r="K1135" s="72"/>
      <c r="L1135" s="72"/>
      <c r="M1135" s="72"/>
      <c r="N1135" s="72"/>
      <c r="O1135" s="72"/>
      <c r="P1135" s="72"/>
      <c r="Q1135" s="72"/>
      <c r="R1135" s="72"/>
      <c r="S1135" s="72"/>
      <c r="T1135" s="72"/>
      <c r="U1135" s="72"/>
      <c r="V1135" s="72"/>
      <c r="W1135" s="72"/>
      <c r="X1135" s="72"/>
      <c r="Y1135" s="72"/>
      <c r="Z1135" s="72"/>
      <c r="AA1135" s="72"/>
      <c r="AB1135" s="72"/>
      <c r="AC1135" s="73"/>
      <c r="AD1135" s="74"/>
      <c r="AE1135" s="72"/>
      <c r="AF1135" s="75"/>
    </row>
    <row r="1136" spans="1:32" s="66" customFormat="1" ht="26.65" customHeight="1" x14ac:dyDescent="0.25">
      <c r="A1136" s="67">
        <v>13</v>
      </c>
      <c r="B1136" s="68" t="s">
        <v>2046</v>
      </c>
      <c r="C1136" s="69" t="s">
        <v>2047</v>
      </c>
      <c r="D1136" s="70" t="s">
        <v>31</v>
      </c>
      <c r="E1136" s="71"/>
      <c r="F1136" s="72"/>
      <c r="G1136" s="72"/>
      <c r="H1136" s="72"/>
      <c r="I1136" s="72"/>
      <c r="J1136" s="72"/>
      <c r="K1136" s="72"/>
      <c r="L1136" s="72"/>
      <c r="M1136" s="72"/>
      <c r="N1136" s="72"/>
      <c r="O1136" s="72"/>
      <c r="P1136" s="72"/>
      <c r="Q1136" s="72"/>
      <c r="R1136" s="72"/>
      <c r="S1136" s="72"/>
      <c r="T1136" s="72"/>
      <c r="U1136" s="72"/>
      <c r="V1136" s="72"/>
      <c r="W1136" s="72"/>
      <c r="X1136" s="72"/>
      <c r="Y1136" s="72"/>
      <c r="Z1136" s="72"/>
      <c r="AA1136" s="72"/>
      <c r="AB1136" s="72"/>
      <c r="AC1136" s="73"/>
      <c r="AD1136" s="74"/>
      <c r="AE1136" s="72"/>
      <c r="AF1136" s="75"/>
    </row>
    <row r="1137" spans="1:32" s="66" customFormat="1" ht="26.65" customHeight="1" x14ac:dyDescent="0.25">
      <c r="A1137" s="67">
        <v>14</v>
      </c>
      <c r="B1137" s="68" t="s">
        <v>2048</v>
      </c>
      <c r="C1137" s="69" t="s">
        <v>2049</v>
      </c>
      <c r="D1137" s="70" t="s">
        <v>26</v>
      </c>
      <c r="E1137" s="71"/>
      <c r="F1137" s="72"/>
      <c r="G1137" s="72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/>
      <c r="R1137" s="72"/>
      <c r="S1137" s="72"/>
      <c r="T1137" s="72"/>
      <c r="U1137" s="72"/>
      <c r="V1137" s="72"/>
      <c r="W1137" s="72"/>
      <c r="X1137" s="72"/>
      <c r="Y1137" s="72"/>
      <c r="Z1137" s="72"/>
      <c r="AA1137" s="72"/>
      <c r="AB1137" s="72"/>
      <c r="AC1137" s="73"/>
      <c r="AD1137" s="74"/>
      <c r="AE1137" s="72"/>
      <c r="AF1137" s="75"/>
    </row>
    <row r="1138" spans="1:32" s="66" customFormat="1" ht="26.65" customHeight="1" x14ac:dyDescent="0.25">
      <c r="A1138" s="67">
        <v>15</v>
      </c>
      <c r="B1138" s="68" t="s">
        <v>2050</v>
      </c>
      <c r="C1138" s="69" t="s">
        <v>2051</v>
      </c>
      <c r="D1138" s="70" t="s">
        <v>26</v>
      </c>
      <c r="E1138" s="71"/>
      <c r="F1138" s="72"/>
      <c r="G1138" s="72"/>
      <c r="H1138" s="72"/>
      <c r="I1138" s="72"/>
      <c r="J1138" s="72"/>
      <c r="K1138" s="72"/>
      <c r="L1138" s="72"/>
      <c r="M1138" s="72"/>
      <c r="N1138" s="72"/>
      <c r="O1138" s="72"/>
      <c r="P1138" s="72"/>
      <c r="Q1138" s="72"/>
      <c r="R1138" s="72"/>
      <c r="S1138" s="72"/>
      <c r="T1138" s="72"/>
      <c r="U1138" s="72"/>
      <c r="V1138" s="72"/>
      <c r="W1138" s="72"/>
      <c r="X1138" s="72"/>
      <c r="Y1138" s="72"/>
      <c r="Z1138" s="72"/>
      <c r="AA1138" s="72"/>
      <c r="AB1138" s="72"/>
      <c r="AC1138" s="73"/>
      <c r="AD1138" s="74"/>
      <c r="AE1138" s="72"/>
      <c r="AF1138" s="75"/>
    </row>
    <row r="1139" spans="1:32" s="66" customFormat="1" ht="26.65" customHeight="1" x14ac:dyDescent="0.25">
      <c r="A1139" s="67">
        <v>16</v>
      </c>
      <c r="B1139" s="68" t="s">
        <v>2052</v>
      </c>
      <c r="C1139" s="69" t="s">
        <v>2053</v>
      </c>
      <c r="D1139" s="70" t="s">
        <v>31</v>
      </c>
      <c r="E1139" s="71"/>
      <c r="F1139" s="72"/>
      <c r="G1139" s="72"/>
      <c r="H1139" s="72"/>
      <c r="I1139" s="72"/>
      <c r="J1139" s="72"/>
      <c r="K1139" s="72"/>
      <c r="L1139" s="72"/>
      <c r="M1139" s="72"/>
      <c r="N1139" s="72"/>
      <c r="O1139" s="72"/>
      <c r="P1139" s="72"/>
      <c r="Q1139" s="72"/>
      <c r="R1139" s="72"/>
      <c r="S1139" s="72"/>
      <c r="T1139" s="72"/>
      <c r="U1139" s="72"/>
      <c r="V1139" s="72"/>
      <c r="W1139" s="72"/>
      <c r="X1139" s="72"/>
      <c r="Y1139" s="72"/>
      <c r="Z1139" s="72"/>
      <c r="AA1139" s="72"/>
      <c r="AB1139" s="72"/>
      <c r="AC1139" s="73"/>
      <c r="AD1139" s="74"/>
      <c r="AE1139" s="72"/>
      <c r="AF1139" s="75"/>
    </row>
    <row r="1140" spans="1:32" s="66" customFormat="1" ht="26.65" customHeight="1" x14ac:dyDescent="0.25">
      <c r="A1140" s="67">
        <v>17</v>
      </c>
      <c r="B1140" s="68" t="s">
        <v>2054</v>
      </c>
      <c r="C1140" s="69" t="s">
        <v>2055</v>
      </c>
      <c r="D1140" s="70" t="s">
        <v>26</v>
      </c>
      <c r="E1140" s="71"/>
      <c r="F1140" s="72"/>
      <c r="G1140" s="72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/>
      <c r="R1140" s="72"/>
      <c r="S1140" s="72"/>
      <c r="T1140" s="72"/>
      <c r="U1140" s="72"/>
      <c r="V1140" s="72"/>
      <c r="W1140" s="72"/>
      <c r="X1140" s="72"/>
      <c r="Y1140" s="72"/>
      <c r="Z1140" s="72"/>
      <c r="AA1140" s="72"/>
      <c r="AB1140" s="72"/>
      <c r="AC1140" s="73"/>
      <c r="AD1140" s="74"/>
      <c r="AE1140" s="72"/>
      <c r="AF1140" s="75"/>
    </row>
    <row r="1141" spans="1:32" s="66" customFormat="1" ht="26.65" customHeight="1" x14ac:dyDescent="0.25">
      <c r="A1141" s="67">
        <v>18</v>
      </c>
      <c r="B1141" s="76" t="s">
        <v>2056</v>
      </c>
      <c r="C1141" s="77" t="s">
        <v>2057</v>
      </c>
      <c r="D1141" s="70" t="s">
        <v>26</v>
      </c>
      <c r="E1141" s="71"/>
      <c r="F1141" s="72"/>
      <c r="G1141" s="72"/>
      <c r="H1141" s="72"/>
      <c r="I1141" s="72"/>
      <c r="J1141" s="72"/>
      <c r="K1141" s="72"/>
      <c r="L1141" s="72"/>
      <c r="M1141" s="72"/>
      <c r="N1141" s="72"/>
      <c r="O1141" s="72"/>
      <c r="P1141" s="72"/>
      <c r="Q1141" s="72"/>
      <c r="R1141" s="72"/>
      <c r="S1141" s="72"/>
      <c r="T1141" s="72"/>
      <c r="U1141" s="72"/>
      <c r="V1141" s="72"/>
      <c r="W1141" s="72"/>
      <c r="X1141" s="72"/>
      <c r="Y1141" s="72"/>
      <c r="Z1141" s="72"/>
      <c r="AA1141" s="72"/>
      <c r="AB1141" s="72"/>
      <c r="AC1141" s="73"/>
      <c r="AD1141" s="74"/>
      <c r="AE1141" s="72"/>
      <c r="AF1141" s="75"/>
    </row>
    <row r="1142" spans="1:32" s="66" customFormat="1" ht="26.65" customHeight="1" x14ac:dyDescent="0.25">
      <c r="A1142" s="67">
        <v>19</v>
      </c>
      <c r="B1142" s="76" t="s">
        <v>2058</v>
      </c>
      <c r="C1142" s="77" t="s">
        <v>2059</v>
      </c>
      <c r="D1142" s="70" t="s">
        <v>26</v>
      </c>
      <c r="E1142" s="71"/>
      <c r="F1142" s="72"/>
      <c r="G1142" s="72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/>
      <c r="R1142" s="72"/>
      <c r="S1142" s="72"/>
      <c r="T1142" s="72"/>
      <c r="U1142" s="72"/>
      <c r="V1142" s="72"/>
      <c r="W1142" s="72"/>
      <c r="X1142" s="72"/>
      <c r="Y1142" s="72"/>
      <c r="Z1142" s="72"/>
      <c r="AA1142" s="72"/>
      <c r="AB1142" s="72"/>
      <c r="AC1142" s="73"/>
      <c r="AD1142" s="74"/>
      <c r="AE1142" s="72"/>
      <c r="AF1142" s="75"/>
    </row>
    <row r="1143" spans="1:32" s="66" customFormat="1" ht="26.65" customHeight="1" x14ac:dyDescent="0.25">
      <c r="A1143" s="67">
        <v>20</v>
      </c>
      <c r="B1143" s="76" t="s">
        <v>2060</v>
      </c>
      <c r="C1143" s="77" t="s">
        <v>2061</v>
      </c>
      <c r="D1143" s="70" t="s">
        <v>31</v>
      </c>
      <c r="E1143" s="71"/>
      <c r="F1143" s="72"/>
      <c r="G1143" s="72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/>
      <c r="R1143" s="72"/>
      <c r="S1143" s="72"/>
      <c r="T1143" s="72"/>
      <c r="U1143" s="72"/>
      <c r="V1143" s="72"/>
      <c r="W1143" s="72"/>
      <c r="X1143" s="72"/>
      <c r="Y1143" s="72"/>
      <c r="Z1143" s="72"/>
      <c r="AA1143" s="72"/>
      <c r="AB1143" s="72"/>
      <c r="AC1143" s="73"/>
      <c r="AD1143" s="74"/>
      <c r="AE1143" s="72"/>
      <c r="AF1143" s="75"/>
    </row>
    <row r="1144" spans="1:32" s="66" customFormat="1" ht="26.65" customHeight="1" x14ac:dyDescent="0.25">
      <c r="A1144" s="67">
        <v>21</v>
      </c>
      <c r="B1144" s="76" t="s">
        <v>2062</v>
      </c>
      <c r="C1144" s="77" t="s">
        <v>2063</v>
      </c>
      <c r="D1144" s="70" t="s">
        <v>31</v>
      </c>
      <c r="E1144" s="71"/>
      <c r="F1144" s="72"/>
      <c r="G1144" s="72"/>
      <c r="H1144" s="72"/>
      <c r="I1144" s="72"/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72"/>
      <c r="Z1144" s="72"/>
      <c r="AA1144" s="72"/>
      <c r="AB1144" s="72"/>
      <c r="AC1144" s="73"/>
      <c r="AD1144" s="74"/>
      <c r="AE1144" s="72"/>
      <c r="AF1144" s="75"/>
    </row>
    <row r="1145" spans="1:32" s="66" customFormat="1" ht="26.65" customHeight="1" x14ac:dyDescent="0.25">
      <c r="A1145" s="67">
        <v>22</v>
      </c>
      <c r="B1145" s="76" t="s">
        <v>2064</v>
      </c>
      <c r="C1145" s="77" t="s">
        <v>2065</v>
      </c>
      <c r="D1145" s="70" t="s">
        <v>26</v>
      </c>
      <c r="E1145" s="71"/>
      <c r="F1145" s="72"/>
      <c r="G1145" s="72"/>
      <c r="H1145" s="72"/>
      <c r="I1145" s="72"/>
      <c r="J1145" s="72"/>
      <c r="K1145" s="72"/>
      <c r="L1145" s="72"/>
      <c r="M1145" s="72"/>
      <c r="N1145" s="72"/>
      <c r="O1145" s="72"/>
      <c r="P1145" s="72"/>
      <c r="Q1145" s="72"/>
      <c r="R1145" s="72"/>
      <c r="S1145" s="72"/>
      <c r="T1145" s="72"/>
      <c r="U1145" s="72"/>
      <c r="V1145" s="72"/>
      <c r="W1145" s="72"/>
      <c r="X1145" s="72"/>
      <c r="Y1145" s="72"/>
      <c r="Z1145" s="72"/>
      <c r="AA1145" s="72"/>
      <c r="AB1145" s="72"/>
      <c r="AC1145" s="73"/>
      <c r="AD1145" s="74"/>
      <c r="AE1145" s="72"/>
      <c r="AF1145" s="75"/>
    </row>
    <row r="1146" spans="1:32" s="66" customFormat="1" ht="26.65" customHeight="1" x14ac:dyDescent="0.25">
      <c r="A1146" s="67">
        <v>23</v>
      </c>
      <c r="B1146" s="76" t="s">
        <v>2066</v>
      </c>
      <c r="C1146" s="77" t="s">
        <v>2067</v>
      </c>
      <c r="D1146" s="70" t="s">
        <v>26</v>
      </c>
      <c r="E1146" s="78"/>
      <c r="F1146" s="79"/>
      <c r="G1146" s="79"/>
      <c r="H1146" s="79"/>
      <c r="I1146" s="79"/>
      <c r="J1146" s="79"/>
      <c r="K1146" s="79"/>
      <c r="L1146" s="79"/>
      <c r="M1146" s="79"/>
      <c r="N1146" s="79"/>
      <c r="O1146" s="79"/>
      <c r="P1146" s="79"/>
      <c r="Q1146" s="79"/>
      <c r="R1146" s="79"/>
      <c r="S1146" s="79"/>
      <c r="T1146" s="79"/>
      <c r="U1146" s="79"/>
      <c r="V1146" s="79"/>
      <c r="W1146" s="79"/>
      <c r="X1146" s="79"/>
      <c r="Y1146" s="79"/>
      <c r="Z1146" s="79"/>
      <c r="AA1146" s="79"/>
      <c r="AB1146" s="79"/>
      <c r="AC1146" s="80"/>
      <c r="AD1146" s="81"/>
      <c r="AE1146" s="79"/>
      <c r="AF1146" s="82"/>
    </row>
    <row r="1147" spans="1:32" s="66" customFormat="1" ht="26.65" customHeight="1" x14ac:dyDescent="0.25">
      <c r="A1147" s="67">
        <v>24</v>
      </c>
      <c r="B1147" s="76" t="s">
        <v>2068</v>
      </c>
      <c r="C1147" s="77" t="s">
        <v>2069</v>
      </c>
      <c r="D1147" s="70" t="s">
        <v>26</v>
      </c>
      <c r="E1147" s="71"/>
      <c r="F1147" s="72"/>
      <c r="G1147" s="72"/>
      <c r="H1147" s="72"/>
      <c r="I1147" s="72"/>
      <c r="J1147" s="72"/>
      <c r="K1147" s="72"/>
      <c r="L1147" s="72"/>
      <c r="M1147" s="72"/>
      <c r="N1147" s="72"/>
      <c r="O1147" s="72"/>
      <c r="P1147" s="72"/>
      <c r="Q1147" s="72"/>
      <c r="R1147" s="72"/>
      <c r="S1147" s="72"/>
      <c r="T1147" s="72"/>
      <c r="U1147" s="72"/>
      <c r="V1147" s="72"/>
      <c r="W1147" s="72"/>
      <c r="X1147" s="72"/>
      <c r="Y1147" s="72"/>
      <c r="Z1147" s="72"/>
      <c r="AA1147" s="72"/>
      <c r="AB1147" s="72"/>
      <c r="AC1147" s="73"/>
      <c r="AD1147" s="74"/>
      <c r="AE1147" s="72"/>
      <c r="AF1147" s="75"/>
    </row>
    <row r="1148" spans="1:32" s="66" customFormat="1" ht="26.65" customHeight="1" x14ac:dyDescent="0.25">
      <c r="A1148" s="67">
        <v>25</v>
      </c>
      <c r="B1148" s="76" t="s">
        <v>2070</v>
      </c>
      <c r="C1148" s="77" t="s">
        <v>2071</v>
      </c>
      <c r="D1148" s="70" t="s">
        <v>26</v>
      </c>
      <c r="E1148" s="71"/>
      <c r="F1148" s="72"/>
      <c r="G1148" s="72"/>
      <c r="H1148" s="72"/>
      <c r="I1148" s="72"/>
      <c r="J1148" s="72"/>
      <c r="K1148" s="72"/>
      <c r="L1148" s="72"/>
      <c r="M1148" s="72"/>
      <c r="N1148" s="72"/>
      <c r="O1148" s="72"/>
      <c r="P1148" s="72"/>
      <c r="Q1148" s="72"/>
      <c r="R1148" s="72"/>
      <c r="S1148" s="72"/>
      <c r="T1148" s="72"/>
      <c r="U1148" s="72"/>
      <c r="V1148" s="72"/>
      <c r="W1148" s="72"/>
      <c r="X1148" s="72"/>
      <c r="Y1148" s="72"/>
      <c r="Z1148" s="72"/>
      <c r="AA1148" s="72"/>
      <c r="AB1148" s="72"/>
      <c r="AC1148" s="73"/>
      <c r="AD1148" s="74"/>
      <c r="AE1148" s="72"/>
      <c r="AF1148" s="75"/>
    </row>
    <row r="1149" spans="1:32" s="66" customFormat="1" ht="26.65" customHeight="1" x14ac:dyDescent="0.25">
      <c r="A1149" s="67">
        <v>26</v>
      </c>
      <c r="B1149" s="76" t="s">
        <v>2072</v>
      </c>
      <c r="C1149" s="77" t="s">
        <v>2073</v>
      </c>
      <c r="D1149" s="70" t="s">
        <v>31</v>
      </c>
      <c r="E1149" s="71"/>
      <c r="F1149" s="72"/>
      <c r="G1149" s="72"/>
      <c r="H1149" s="72"/>
      <c r="I1149" s="72"/>
      <c r="J1149" s="72"/>
      <c r="K1149" s="72"/>
      <c r="L1149" s="72"/>
      <c r="M1149" s="72"/>
      <c r="N1149" s="72"/>
      <c r="O1149" s="72"/>
      <c r="P1149" s="72"/>
      <c r="Q1149" s="72"/>
      <c r="R1149" s="72"/>
      <c r="S1149" s="72"/>
      <c r="T1149" s="72"/>
      <c r="U1149" s="72"/>
      <c r="V1149" s="72"/>
      <c r="W1149" s="72"/>
      <c r="X1149" s="72"/>
      <c r="Y1149" s="72"/>
      <c r="Z1149" s="72"/>
      <c r="AA1149" s="72"/>
      <c r="AB1149" s="72"/>
      <c r="AC1149" s="73"/>
      <c r="AD1149" s="74"/>
      <c r="AE1149" s="72"/>
      <c r="AF1149" s="75"/>
    </row>
    <row r="1150" spans="1:32" s="66" customFormat="1" ht="26.65" customHeight="1" x14ac:dyDescent="0.25">
      <c r="A1150" s="67">
        <v>27</v>
      </c>
      <c r="B1150" s="76" t="s">
        <v>2074</v>
      </c>
      <c r="C1150" s="77" t="s">
        <v>2075</v>
      </c>
      <c r="D1150" s="70" t="s">
        <v>26</v>
      </c>
      <c r="E1150" s="71"/>
      <c r="F1150" s="72"/>
      <c r="G1150" s="72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/>
      <c r="S1150" s="72"/>
      <c r="T1150" s="72"/>
      <c r="U1150" s="72"/>
      <c r="V1150" s="72"/>
      <c r="W1150" s="72"/>
      <c r="X1150" s="72"/>
      <c r="Y1150" s="72"/>
      <c r="Z1150" s="72"/>
      <c r="AA1150" s="72"/>
      <c r="AB1150" s="72"/>
      <c r="AC1150" s="73"/>
      <c r="AD1150" s="74"/>
      <c r="AE1150" s="72"/>
      <c r="AF1150" s="75"/>
    </row>
    <row r="1151" spans="1:32" s="66" customFormat="1" ht="26.65" customHeight="1" x14ac:dyDescent="0.25">
      <c r="A1151" s="67">
        <v>28</v>
      </c>
      <c r="B1151" s="76" t="s">
        <v>2076</v>
      </c>
      <c r="C1151" s="77" t="s">
        <v>2077</v>
      </c>
      <c r="D1151" s="70" t="s">
        <v>31</v>
      </c>
      <c r="E1151" s="71"/>
      <c r="F1151" s="72"/>
      <c r="G1151" s="72"/>
      <c r="H1151" s="72"/>
      <c r="I1151" s="72"/>
      <c r="J1151" s="72"/>
      <c r="K1151" s="72"/>
      <c r="L1151" s="72"/>
      <c r="M1151" s="72"/>
      <c r="N1151" s="72"/>
      <c r="O1151" s="72"/>
      <c r="P1151" s="72"/>
      <c r="Q1151" s="72"/>
      <c r="R1151" s="72"/>
      <c r="S1151" s="72"/>
      <c r="T1151" s="72"/>
      <c r="U1151" s="72"/>
      <c r="V1151" s="72"/>
      <c r="W1151" s="72"/>
      <c r="X1151" s="72"/>
      <c r="Y1151" s="72"/>
      <c r="Z1151" s="72"/>
      <c r="AA1151" s="72"/>
      <c r="AB1151" s="72"/>
      <c r="AC1151" s="73"/>
      <c r="AD1151" s="74"/>
      <c r="AE1151" s="72"/>
      <c r="AF1151" s="75"/>
    </row>
    <row r="1152" spans="1:32" s="66" customFormat="1" ht="26.65" customHeight="1" x14ac:dyDescent="0.25">
      <c r="A1152" s="67">
        <v>29</v>
      </c>
      <c r="B1152" s="76" t="s">
        <v>2078</v>
      </c>
      <c r="C1152" s="77" t="s">
        <v>2079</v>
      </c>
      <c r="D1152" s="70" t="s">
        <v>31</v>
      </c>
      <c r="E1152" s="71"/>
      <c r="F1152" s="72"/>
      <c r="G1152" s="72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/>
      <c r="R1152" s="72"/>
      <c r="S1152" s="72"/>
      <c r="T1152" s="72"/>
      <c r="U1152" s="72"/>
      <c r="V1152" s="72"/>
      <c r="W1152" s="72"/>
      <c r="X1152" s="72"/>
      <c r="Y1152" s="72"/>
      <c r="Z1152" s="72"/>
      <c r="AA1152" s="72"/>
      <c r="AB1152" s="72"/>
      <c r="AC1152" s="73"/>
      <c r="AD1152" s="74"/>
      <c r="AE1152" s="72"/>
      <c r="AF1152" s="75"/>
    </row>
    <row r="1153" spans="1:32" s="66" customFormat="1" ht="26.65" customHeight="1" x14ac:dyDescent="0.25">
      <c r="A1153" s="67">
        <v>30</v>
      </c>
      <c r="B1153" s="76" t="s">
        <v>2080</v>
      </c>
      <c r="C1153" s="77" t="s">
        <v>2081</v>
      </c>
      <c r="D1153" s="70" t="s">
        <v>26</v>
      </c>
      <c r="E1153" s="71"/>
      <c r="F1153" s="72"/>
      <c r="G1153" s="72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/>
      <c r="S1153" s="72"/>
      <c r="T1153" s="72"/>
      <c r="U1153" s="72"/>
      <c r="V1153" s="72"/>
      <c r="W1153" s="72"/>
      <c r="X1153" s="72"/>
      <c r="Y1153" s="72"/>
      <c r="Z1153" s="72"/>
      <c r="AA1153" s="72"/>
      <c r="AB1153" s="72"/>
      <c r="AC1153" s="73"/>
      <c r="AD1153" s="74"/>
      <c r="AE1153" s="72"/>
      <c r="AF1153" s="75"/>
    </row>
    <row r="1154" spans="1:32" s="66" customFormat="1" ht="26.65" customHeight="1" x14ac:dyDescent="0.25">
      <c r="A1154" s="67">
        <v>31</v>
      </c>
      <c r="B1154" s="76" t="s">
        <v>2082</v>
      </c>
      <c r="C1154" s="77" t="s">
        <v>2083</v>
      </c>
      <c r="D1154" s="70" t="s">
        <v>31</v>
      </c>
      <c r="E1154" s="71"/>
      <c r="F1154" s="72"/>
      <c r="G1154" s="72"/>
      <c r="H1154" s="72"/>
      <c r="I1154" s="72"/>
      <c r="J1154" s="72"/>
      <c r="K1154" s="72"/>
      <c r="L1154" s="72"/>
      <c r="M1154" s="72"/>
      <c r="N1154" s="72"/>
      <c r="O1154" s="72"/>
      <c r="P1154" s="72"/>
      <c r="Q1154" s="72"/>
      <c r="R1154" s="72"/>
      <c r="S1154" s="72"/>
      <c r="T1154" s="72"/>
      <c r="U1154" s="72"/>
      <c r="V1154" s="72"/>
      <c r="W1154" s="72"/>
      <c r="X1154" s="72"/>
      <c r="Y1154" s="72"/>
      <c r="Z1154" s="72"/>
      <c r="AA1154" s="72"/>
      <c r="AB1154" s="72"/>
      <c r="AC1154" s="73"/>
      <c r="AD1154" s="74"/>
      <c r="AE1154" s="72"/>
      <c r="AF1154" s="75"/>
    </row>
    <row r="1155" spans="1:32" s="66" customFormat="1" ht="26.65" customHeight="1" x14ac:dyDescent="0.25">
      <c r="A1155" s="67">
        <v>32</v>
      </c>
      <c r="B1155" s="76" t="s">
        <v>2084</v>
      </c>
      <c r="C1155" s="77" t="s">
        <v>2085</v>
      </c>
      <c r="D1155" s="70" t="s">
        <v>26</v>
      </c>
      <c r="E1155" s="71"/>
      <c r="F1155" s="72"/>
      <c r="G1155" s="72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/>
      <c r="S1155" s="72"/>
      <c r="T1155" s="72"/>
      <c r="U1155" s="72"/>
      <c r="V1155" s="72"/>
      <c r="W1155" s="72"/>
      <c r="X1155" s="72"/>
      <c r="Y1155" s="72"/>
      <c r="Z1155" s="72"/>
      <c r="AA1155" s="72"/>
      <c r="AB1155" s="72"/>
      <c r="AC1155" s="73"/>
      <c r="AD1155" s="74"/>
      <c r="AE1155" s="72"/>
      <c r="AF1155" s="75"/>
    </row>
    <row r="1156" spans="1:32" s="66" customFormat="1" ht="26.65" customHeight="1" x14ac:dyDescent="0.25">
      <c r="A1156" s="67">
        <v>33</v>
      </c>
      <c r="B1156" s="76" t="s">
        <v>2086</v>
      </c>
      <c r="C1156" s="77" t="s">
        <v>2087</v>
      </c>
      <c r="D1156" s="70" t="s">
        <v>26</v>
      </c>
      <c r="E1156" s="71"/>
      <c r="F1156" s="72"/>
      <c r="G1156" s="72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/>
      <c r="S1156" s="72"/>
      <c r="T1156" s="72"/>
      <c r="U1156" s="72"/>
      <c r="V1156" s="72"/>
      <c r="W1156" s="72"/>
      <c r="X1156" s="72"/>
      <c r="Y1156" s="72"/>
      <c r="Z1156" s="72"/>
      <c r="AA1156" s="72"/>
      <c r="AB1156" s="72"/>
      <c r="AC1156" s="73"/>
      <c r="AD1156" s="74"/>
      <c r="AE1156" s="72"/>
      <c r="AF1156" s="75"/>
    </row>
    <row r="1157" spans="1:32" s="66" customFormat="1" ht="26.65" customHeight="1" x14ac:dyDescent="0.25">
      <c r="A1157" s="67">
        <v>34</v>
      </c>
      <c r="B1157" s="76" t="s">
        <v>2088</v>
      </c>
      <c r="C1157" s="77" t="s">
        <v>2089</v>
      </c>
      <c r="D1157" s="70" t="s">
        <v>26</v>
      </c>
      <c r="E1157" s="71"/>
      <c r="F1157" s="72"/>
      <c r="G1157" s="72"/>
      <c r="H1157" s="72"/>
      <c r="I1157" s="72"/>
      <c r="J1157" s="72"/>
      <c r="K1157" s="72"/>
      <c r="L1157" s="72"/>
      <c r="M1157" s="72"/>
      <c r="N1157" s="72"/>
      <c r="O1157" s="72"/>
      <c r="P1157" s="72"/>
      <c r="Q1157" s="72"/>
      <c r="R1157" s="72"/>
      <c r="S1157" s="72"/>
      <c r="T1157" s="72"/>
      <c r="U1157" s="72"/>
      <c r="V1157" s="72"/>
      <c r="W1157" s="72"/>
      <c r="X1157" s="72"/>
      <c r="Y1157" s="72"/>
      <c r="Z1157" s="72"/>
      <c r="AA1157" s="72"/>
      <c r="AB1157" s="72"/>
      <c r="AC1157" s="73"/>
      <c r="AD1157" s="74"/>
      <c r="AE1157" s="72"/>
      <c r="AF1157" s="75"/>
    </row>
    <row r="1158" spans="1:32" s="66" customFormat="1" ht="26.65" customHeight="1" x14ac:dyDescent="0.25">
      <c r="A1158" s="67">
        <v>35</v>
      </c>
      <c r="B1158" s="68" t="s">
        <v>2090</v>
      </c>
      <c r="C1158" s="69" t="s">
        <v>2091</v>
      </c>
      <c r="D1158" s="83" t="s">
        <v>26</v>
      </c>
      <c r="E1158" s="71"/>
      <c r="F1158" s="72"/>
      <c r="G1158" s="72"/>
      <c r="H1158" s="72"/>
      <c r="I1158" s="72"/>
      <c r="J1158" s="72"/>
      <c r="K1158" s="72"/>
      <c r="L1158" s="72"/>
      <c r="M1158" s="72"/>
      <c r="N1158" s="72"/>
      <c r="O1158" s="72"/>
      <c r="P1158" s="72"/>
      <c r="Q1158" s="72"/>
      <c r="R1158" s="72"/>
      <c r="S1158" s="72"/>
      <c r="T1158" s="72"/>
      <c r="U1158" s="72"/>
      <c r="V1158" s="72"/>
      <c r="W1158" s="72"/>
      <c r="X1158" s="72"/>
      <c r="Y1158" s="72"/>
      <c r="Z1158" s="72"/>
      <c r="AA1158" s="72"/>
      <c r="AB1158" s="72"/>
      <c r="AC1158" s="73"/>
      <c r="AD1158" s="74"/>
      <c r="AE1158" s="72"/>
      <c r="AF1158" s="75"/>
    </row>
    <row r="1159" spans="1:32" s="66" customFormat="1" ht="26.65" customHeight="1" x14ac:dyDescent="0.25">
      <c r="A1159" s="67">
        <v>36</v>
      </c>
      <c r="B1159" s="68" t="s">
        <v>2092</v>
      </c>
      <c r="C1159" s="69" t="s">
        <v>2093</v>
      </c>
      <c r="D1159" s="83" t="s">
        <v>26</v>
      </c>
      <c r="E1159" s="71"/>
      <c r="F1159" s="72"/>
      <c r="G1159" s="72"/>
      <c r="H1159" s="72"/>
      <c r="I1159" s="72"/>
      <c r="J1159" s="72"/>
      <c r="K1159" s="72"/>
      <c r="L1159" s="72"/>
      <c r="M1159" s="72"/>
      <c r="N1159" s="72"/>
      <c r="O1159" s="72"/>
      <c r="P1159" s="72"/>
      <c r="Q1159" s="72"/>
      <c r="R1159" s="72"/>
      <c r="S1159" s="72"/>
      <c r="T1159" s="72"/>
      <c r="U1159" s="72"/>
      <c r="V1159" s="72"/>
      <c r="W1159" s="72"/>
      <c r="X1159" s="72"/>
      <c r="Y1159" s="72"/>
      <c r="Z1159" s="72"/>
      <c r="AA1159" s="72"/>
      <c r="AB1159" s="72"/>
      <c r="AC1159" s="73"/>
      <c r="AD1159" s="74"/>
      <c r="AE1159" s="72"/>
      <c r="AF1159" s="75"/>
    </row>
    <row r="1160" spans="1:32" s="66" customFormat="1" ht="26.65" customHeight="1" x14ac:dyDescent="0.25">
      <c r="A1160" s="67">
        <v>37</v>
      </c>
      <c r="B1160" s="68" t="s">
        <v>567</v>
      </c>
      <c r="C1160" s="69" t="s">
        <v>567</v>
      </c>
      <c r="D1160" s="83" t="s">
        <v>567</v>
      </c>
      <c r="E1160" s="71"/>
      <c r="F1160" s="72"/>
      <c r="G1160" s="72"/>
      <c r="H1160" s="72"/>
      <c r="I1160" s="72"/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72"/>
      <c r="Z1160" s="72"/>
      <c r="AA1160" s="72"/>
      <c r="AB1160" s="72"/>
      <c r="AC1160" s="73"/>
      <c r="AD1160" s="74"/>
      <c r="AE1160" s="72"/>
      <c r="AF1160" s="75"/>
    </row>
    <row r="1161" spans="1:32" s="66" customFormat="1" ht="26.65" customHeight="1" thickBot="1" x14ac:dyDescent="0.3">
      <c r="A1161" s="84">
        <v>38</v>
      </c>
      <c r="B1161" s="85" t="s">
        <v>567</v>
      </c>
      <c r="C1161" s="86" t="s">
        <v>567</v>
      </c>
      <c r="D1161" s="87" t="s">
        <v>567</v>
      </c>
      <c r="E1161" s="88"/>
      <c r="F1161" s="89"/>
      <c r="G1161" s="89"/>
      <c r="H1161" s="89"/>
      <c r="I1161" s="89"/>
      <c r="J1161" s="89"/>
      <c r="K1161" s="89"/>
      <c r="L1161" s="89"/>
      <c r="M1161" s="89"/>
      <c r="N1161" s="89"/>
      <c r="O1161" s="89"/>
      <c r="P1161" s="89"/>
      <c r="Q1161" s="89"/>
      <c r="R1161" s="89"/>
      <c r="S1161" s="89"/>
      <c r="T1161" s="89"/>
      <c r="U1161" s="89"/>
      <c r="V1161" s="89"/>
      <c r="W1161" s="89"/>
      <c r="X1161" s="89"/>
      <c r="Y1161" s="89"/>
      <c r="Z1161" s="89"/>
      <c r="AA1161" s="89"/>
      <c r="AB1161" s="89"/>
      <c r="AC1161" s="90"/>
      <c r="AD1161" s="91"/>
      <c r="AE1161" s="89"/>
      <c r="AF1161" s="92"/>
    </row>
  </sheetData>
  <mergeCells count="648">
    <mergeCell ref="Y1121:AF1121"/>
    <mergeCell ref="A1122:A1123"/>
    <mergeCell ref="B1122:B1123"/>
    <mergeCell ref="C1122:C1123"/>
    <mergeCell ref="D1122:D1123"/>
    <mergeCell ref="E1122:AC1122"/>
    <mergeCell ref="AD1122:AF1122"/>
    <mergeCell ref="Y1119:AF1119"/>
    <mergeCell ref="C1120:D1120"/>
    <mergeCell ref="E1120:Q1121"/>
    <mergeCell ref="R1120:S1120"/>
    <mergeCell ref="T1120:U1120"/>
    <mergeCell ref="V1120:X1120"/>
    <mergeCell ref="Y1120:AF1120"/>
    <mergeCell ref="C1121:D1121"/>
    <mergeCell ref="R1121:S1121"/>
    <mergeCell ref="A1119:B1121"/>
    <mergeCell ref="C1119:D1119"/>
    <mergeCell ref="E1119:Q1119"/>
    <mergeCell ref="R1119:S1119"/>
    <mergeCell ref="T1119:U1119"/>
    <mergeCell ref="V1119:X1119"/>
    <mergeCell ref="T1121:U1121"/>
    <mergeCell ref="V1121:X1121"/>
    <mergeCell ref="Y1078:AF1078"/>
    <mergeCell ref="A1079:A1080"/>
    <mergeCell ref="B1079:B1080"/>
    <mergeCell ref="C1079:C1080"/>
    <mergeCell ref="D1079:D1080"/>
    <mergeCell ref="E1079:AC1079"/>
    <mergeCell ref="AD1079:AF1079"/>
    <mergeCell ref="Y1076:AF1076"/>
    <mergeCell ref="C1077:D1077"/>
    <mergeCell ref="E1077:Q1078"/>
    <mergeCell ref="R1077:S1077"/>
    <mergeCell ref="T1077:U1077"/>
    <mergeCell ref="V1077:X1077"/>
    <mergeCell ref="Y1077:AF1077"/>
    <mergeCell ref="C1078:D1078"/>
    <mergeCell ref="R1078:S1078"/>
    <mergeCell ref="A1076:B1078"/>
    <mergeCell ref="C1076:D1076"/>
    <mergeCell ref="E1076:Q1076"/>
    <mergeCell ref="R1076:S1076"/>
    <mergeCell ref="T1076:U1076"/>
    <mergeCell ref="V1076:X1076"/>
    <mergeCell ref="T1078:U1078"/>
    <mergeCell ref="V1078:X1078"/>
    <mergeCell ref="Y1035:AF1035"/>
    <mergeCell ref="A1036:A1037"/>
    <mergeCell ref="B1036:B1037"/>
    <mergeCell ref="C1036:C1037"/>
    <mergeCell ref="D1036:D1037"/>
    <mergeCell ref="E1036:AC1036"/>
    <mergeCell ref="AD1036:AF1036"/>
    <mergeCell ref="Y1033:AF1033"/>
    <mergeCell ref="C1034:D1034"/>
    <mergeCell ref="E1034:Q1035"/>
    <mergeCell ref="R1034:S1034"/>
    <mergeCell ref="T1034:U1034"/>
    <mergeCell ref="V1034:X1034"/>
    <mergeCell ref="Y1034:AF1034"/>
    <mergeCell ref="C1035:D1035"/>
    <mergeCell ref="R1035:S1035"/>
    <mergeCell ref="A1033:B1035"/>
    <mergeCell ref="C1033:D1033"/>
    <mergeCell ref="E1033:Q1033"/>
    <mergeCell ref="R1033:S1033"/>
    <mergeCell ref="T1033:U1033"/>
    <mergeCell ref="V1033:X1033"/>
    <mergeCell ref="T1035:U1035"/>
    <mergeCell ref="V1035:X1035"/>
    <mergeCell ref="Y992:AF992"/>
    <mergeCell ref="A993:A994"/>
    <mergeCell ref="B993:B994"/>
    <mergeCell ref="C993:C994"/>
    <mergeCell ref="D993:D994"/>
    <mergeCell ref="E993:AC993"/>
    <mergeCell ref="AD993:AF993"/>
    <mergeCell ref="Y990:AF990"/>
    <mergeCell ref="C991:D991"/>
    <mergeCell ref="E991:Q992"/>
    <mergeCell ref="R991:S991"/>
    <mergeCell ref="T991:U991"/>
    <mergeCell ref="V991:X991"/>
    <mergeCell ref="Y991:AF991"/>
    <mergeCell ref="C992:D992"/>
    <mergeCell ref="R992:S992"/>
    <mergeCell ref="A990:B992"/>
    <mergeCell ref="C990:D990"/>
    <mergeCell ref="E990:Q990"/>
    <mergeCell ref="R990:S990"/>
    <mergeCell ref="T990:U990"/>
    <mergeCell ref="V990:X990"/>
    <mergeCell ref="T992:U992"/>
    <mergeCell ref="V992:X992"/>
    <mergeCell ref="Y949:AF949"/>
    <mergeCell ref="A950:A951"/>
    <mergeCell ref="B950:B951"/>
    <mergeCell ref="C950:C951"/>
    <mergeCell ref="D950:D951"/>
    <mergeCell ref="E950:AC950"/>
    <mergeCell ref="AD950:AF950"/>
    <mergeCell ref="Y947:AF947"/>
    <mergeCell ref="C948:D948"/>
    <mergeCell ref="E948:Q949"/>
    <mergeCell ref="R948:S948"/>
    <mergeCell ref="T948:U948"/>
    <mergeCell ref="V948:X948"/>
    <mergeCell ref="Y948:AF948"/>
    <mergeCell ref="C949:D949"/>
    <mergeCell ref="R949:S949"/>
    <mergeCell ref="A947:B949"/>
    <mergeCell ref="C947:D947"/>
    <mergeCell ref="E947:Q947"/>
    <mergeCell ref="R947:S947"/>
    <mergeCell ref="T947:U947"/>
    <mergeCell ref="V947:X947"/>
    <mergeCell ref="T949:U949"/>
    <mergeCell ref="V949:X949"/>
    <mergeCell ref="Y906:AF906"/>
    <mergeCell ref="A907:A908"/>
    <mergeCell ref="B907:B908"/>
    <mergeCell ref="C907:C908"/>
    <mergeCell ref="D907:D908"/>
    <mergeCell ref="E907:AC907"/>
    <mergeCell ref="AD907:AF907"/>
    <mergeCell ref="Y904:AF904"/>
    <mergeCell ref="C905:D905"/>
    <mergeCell ref="E905:Q906"/>
    <mergeCell ref="R905:S905"/>
    <mergeCell ref="T905:U905"/>
    <mergeCell ref="V905:X905"/>
    <mergeCell ref="Y905:AF905"/>
    <mergeCell ref="C906:D906"/>
    <mergeCell ref="R906:S906"/>
    <mergeCell ref="A904:B906"/>
    <mergeCell ref="C904:D904"/>
    <mergeCell ref="E904:Q904"/>
    <mergeCell ref="R904:S904"/>
    <mergeCell ref="T904:U904"/>
    <mergeCell ref="V904:X904"/>
    <mergeCell ref="T906:U906"/>
    <mergeCell ref="V906:X906"/>
    <mergeCell ref="Y863:AF863"/>
    <mergeCell ref="A864:A865"/>
    <mergeCell ref="B864:B865"/>
    <mergeCell ref="C864:C865"/>
    <mergeCell ref="D864:D865"/>
    <mergeCell ref="E864:AC864"/>
    <mergeCell ref="AD864:AF864"/>
    <mergeCell ref="Y861:AF861"/>
    <mergeCell ref="C862:D862"/>
    <mergeCell ref="E862:Q863"/>
    <mergeCell ref="R862:S862"/>
    <mergeCell ref="T862:U862"/>
    <mergeCell ref="V862:X862"/>
    <mergeCell ref="Y862:AF862"/>
    <mergeCell ref="C863:D863"/>
    <mergeCell ref="R863:S863"/>
    <mergeCell ref="A861:B863"/>
    <mergeCell ref="C861:D861"/>
    <mergeCell ref="E861:Q861"/>
    <mergeCell ref="R861:S861"/>
    <mergeCell ref="T861:U861"/>
    <mergeCell ref="V861:X861"/>
    <mergeCell ref="T863:U863"/>
    <mergeCell ref="V863:X863"/>
    <mergeCell ref="Y820:AF820"/>
    <mergeCell ref="A821:A822"/>
    <mergeCell ref="B821:B822"/>
    <mergeCell ref="C821:C822"/>
    <mergeCell ref="D821:D822"/>
    <mergeCell ref="E821:AC821"/>
    <mergeCell ref="AD821:AF821"/>
    <mergeCell ref="Y818:AF818"/>
    <mergeCell ref="C819:D819"/>
    <mergeCell ref="E819:Q820"/>
    <mergeCell ref="R819:S819"/>
    <mergeCell ref="T819:U819"/>
    <mergeCell ref="V819:X819"/>
    <mergeCell ref="Y819:AF819"/>
    <mergeCell ref="C820:D820"/>
    <mergeCell ref="R820:S820"/>
    <mergeCell ref="A818:B820"/>
    <mergeCell ref="C818:D818"/>
    <mergeCell ref="E818:Q818"/>
    <mergeCell ref="R818:S818"/>
    <mergeCell ref="T818:U818"/>
    <mergeCell ref="V818:X818"/>
    <mergeCell ref="T820:U820"/>
    <mergeCell ref="V820:X820"/>
    <mergeCell ref="Y777:AF777"/>
    <mergeCell ref="A778:A779"/>
    <mergeCell ref="B778:B779"/>
    <mergeCell ref="C778:C779"/>
    <mergeCell ref="D778:D779"/>
    <mergeCell ref="E778:AC778"/>
    <mergeCell ref="AD778:AF778"/>
    <mergeCell ref="Y775:AF775"/>
    <mergeCell ref="C776:D776"/>
    <mergeCell ref="E776:Q777"/>
    <mergeCell ref="R776:S776"/>
    <mergeCell ref="T776:U776"/>
    <mergeCell ref="V776:X776"/>
    <mergeCell ref="Y776:AF776"/>
    <mergeCell ref="C777:D777"/>
    <mergeCell ref="R777:S777"/>
    <mergeCell ref="A775:B777"/>
    <mergeCell ref="C775:D775"/>
    <mergeCell ref="E775:Q775"/>
    <mergeCell ref="R775:S775"/>
    <mergeCell ref="T775:U775"/>
    <mergeCell ref="V775:X775"/>
    <mergeCell ref="T777:U777"/>
    <mergeCell ref="V777:X777"/>
    <mergeCell ref="Y734:AF734"/>
    <mergeCell ref="A735:A736"/>
    <mergeCell ref="B735:B736"/>
    <mergeCell ref="C735:C736"/>
    <mergeCell ref="D735:D736"/>
    <mergeCell ref="E735:AC735"/>
    <mergeCell ref="AD735:AF735"/>
    <mergeCell ref="Y732:AF732"/>
    <mergeCell ref="C733:D733"/>
    <mergeCell ref="E733:Q734"/>
    <mergeCell ref="R733:S733"/>
    <mergeCell ref="T733:U733"/>
    <mergeCell ref="V733:X733"/>
    <mergeCell ref="Y733:AF733"/>
    <mergeCell ref="C734:D734"/>
    <mergeCell ref="R734:S734"/>
    <mergeCell ref="A732:B734"/>
    <mergeCell ref="C732:D732"/>
    <mergeCell ref="E732:Q732"/>
    <mergeCell ref="R732:S732"/>
    <mergeCell ref="T732:U732"/>
    <mergeCell ref="V732:X732"/>
    <mergeCell ref="T734:U734"/>
    <mergeCell ref="V734:X734"/>
    <mergeCell ref="Y691:AF691"/>
    <mergeCell ref="A692:A693"/>
    <mergeCell ref="B692:B693"/>
    <mergeCell ref="C692:C693"/>
    <mergeCell ref="D692:D693"/>
    <mergeCell ref="E692:AC692"/>
    <mergeCell ref="AD692:AF692"/>
    <mergeCell ref="Y689:AF689"/>
    <mergeCell ref="C690:D690"/>
    <mergeCell ref="E690:Q691"/>
    <mergeCell ref="R690:S690"/>
    <mergeCell ref="T690:U690"/>
    <mergeCell ref="V690:X690"/>
    <mergeCell ref="Y690:AF690"/>
    <mergeCell ref="C691:D691"/>
    <mergeCell ref="R691:S691"/>
    <mergeCell ref="A689:B691"/>
    <mergeCell ref="C689:D689"/>
    <mergeCell ref="E689:Q689"/>
    <mergeCell ref="R689:S689"/>
    <mergeCell ref="T689:U689"/>
    <mergeCell ref="V689:X689"/>
    <mergeCell ref="T691:U691"/>
    <mergeCell ref="V691:X691"/>
    <mergeCell ref="Y648:AF648"/>
    <mergeCell ref="A649:A650"/>
    <mergeCell ref="B649:B650"/>
    <mergeCell ref="C649:C650"/>
    <mergeCell ref="D649:D650"/>
    <mergeCell ref="E649:AC649"/>
    <mergeCell ref="AD649:AF649"/>
    <mergeCell ref="Y646:AF646"/>
    <mergeCell ref="C647:D647"/>
    <mergeCell ref="E647:Q648"/>
    <mergeCell ref="R647:S647"/>
    <mergeCell ref="T647:U647"/>
    <mergeCell ref="V647:X647"/>
    <mergeCell ref="Y647:AF647"/>
    <mergeCell ref="C648:D648"/>
    <mergeCell ref="R648:S648"/>
    <mergeCell ref="A646:B648"/>
    <mergeCell ref="C646:D646"/>
    <mergeCell ref="E646:Q646"/>
    <mergeCell ref="R646:S646"/>
    <mergeCell ref="T646:U646"/>
    <mergeCell ref="V646:X646"/>
    <mergeCell ref="T648:U648"/>
    <mergeCell ref="V648:X648"/>
    <mergeCell ref="Y605:AF605"/>
    <mergeCell ref="A606:A607"/>
    <mergeCell ref="B606:B607"/>
    <mergeCell ref="C606:C607"/>
    <mergeCell ref="D606:D607"/>
    <mergeCell ref="E606:AC606"/>
    <mergeCell ref="AD606:AF606"/>
    <mergeCell ref="Y603:AF603"/>
    <mergeCell ref="C604:D604"/>
    <mergeCell ref="E604:Q605"/>
    <mergeCell ref="R604:S604"/>
    <mergeCell ref="T604:U604"/>
    <mergeCell ref="V604:X604"/>
    <mergeCell ref="Y604:AF604"/>
    <mergeCell ref="C605:D605"/>
    <mergeCell ref="R605:S605"/>
    <mergeCell ref="A603:B605"/>
    <mergeCell ref="C603:D603"/>
    <mergeCell ref="E603:Q603"/>
    <mergeCell ref="R603:S603"/>
    <mergeCell ref="T603:U603"/>
    <mergeCell ref="V603:X603"/>
    <mergeCell ref="T605:U605"/>
    <mergeCell ref="V605:X605"/>
    <mergeCell ref="Y562:AF562"/>
    <mergeCell ref="A563:A564"/>
    <mergeCell ref="B563:B564"/>
    <mergeCell ref="C563:C564"/>
    <mergeCell ref="D563:D564"/>
    <mergeCell ref="E563:AC563"/>
    <mergeCell ref="AD563:AF563"/>
    <mergeCell ref="Y560:AF560"/>
    <mergeCell ref="C561:D561"/>
    <mergeCell ref="E561:Q562"/>
    <mergeCell ref="R561:S561"/>
    <mergeCell ref="T561:U561"/>
    <mergeCell ref="V561:X561"/>
    <mergeCell ref="Y561:AF561"/>
    <mergeCell ref="C562:D562"/>
    <mergeCell ref="R562:S562"/>
    <mergeCell ref="A560:B562"/>
    <mergeCell ref="C560:D560"/>
    <mergeCell ref="E560:Q560"/>
    <mergeCell ref="R560:S560"/>
    <mergeCell ref="T560:U560"/>
    <mergeCell ref="V560:X560"/>
    <mergeCell ref="T562:U562"/>
    <mergeCell ref="V562:X562"/>
    <mergeCell ref="Y519:AF519"/>
    <mergeCell ref="A520:A521"/>
    <mergeCell ref="B520:B521"/>
    <mergeCell ref="C520:C521"/>
    <mergeCell ref="D520:D521"/>
    <mergeCell ref="E520:AC520"/>
    <mergeCell ref="AD520:AF520"/>
    <mergeCell ref="Y517:AF517"/>
    <mergeCell ref="C518:D518"/>
    <mergeCell ref="E518:Q519"/>
    <mergeCell ref="R518:S518"/>
    <mergeCell ref="T518:U518"/>
    <mergeCell ref="V518:X518"/>
    <mergeCell ref="Y518:AF518"/>
    <mergeCell ref="C519:D519"/>
    <mergeCell ref="R519:S519"/>
    <mergeCell ref="A517:B519"/>
    <mergeCell ref="C517:D517"/>
    <mergeCell ref="E517:Q517"/>
    <mergeCell ref="R517:S517"/>
    <mergeCell ref="T517:U517"/>
    <mergeCell ref="V517:X517"/>
    <mergeCell ref="T519:U519"/>
    <mergeCell ref="V519:X519"/>
    <mergeCell ref="Y476:AF476"/>
    <mergeCell ref="A477:A478"/>
    <mergeCell ref="B477:B478"/>
    <mergeCell ref="C477:C478"/>
    <mergeCell ref="D477:D478"/>
    <mergeCell ref="E477:AC477"/>
    <mergeCell ref="AD477:AF477"/>
    <mergeCell ref="Y474:AF474"/>
    <mergeCell ref="C475:D475"/>
    <mergeCell ref="E475:Q476"/>
    <mergeCell ref="R475:S475"/>
    <mergeCell ref="T475:U475"/>
    <mergeCell ref="V475:X475"/>
    <mergeCell ref="Y475:AF475"/>
    <mergeCell ref="C476:D476"/>
    <mergeCell ref="R476:S476"/>
    <mergeCell ref="A474:B476"/>
    <mergeCell ref="C474:D474"/>
    <mergeCell ref="E474:Q474"/>
    <mergeCell ref="R474:S474"/>
    <mergeCell ref="T474:U474"/>
    <mergeCell ref="V474:X474"/>
    <mergeCell ref="T476:U476"/>
    <mergeCell ref="V476:X476"/>
    <mergeCell ref="Y433:AF433"/>
    <mergeCell ref="A434:A435"/>
    <mergeCell ref="B434:B435"/>
    <mergeCell ref="C434:C435"/>
    <mergeCell ref="D434:D435"/>
    <mergeCell ref="E434:AC434"/>
    <mergeCell ref="AD434:AF434"/>
    <mergeCell ref="Y431:AF431"/>
    <mergeCell ref="C432:D432"/>
    <mergeCell ref="E432:Q433"/>
    <mergeCell ref="R432:S432"/>
    <mergeCell ref="T432:U432"/>
    <mergeCell ref="V432:X432"/>
    <mergeCell ref="Y432:AF432"/>
    <mergeCell ref="C433:D433"/>
    <mergeCell ref="R433:S433"/>
    <mergeCell ref="A431:B433"/>
    <mergeCell ref="C431:D431"/>
    <mergeCell ref="E431:Q431"/>
    <mergeCell ref="R431:S431"/>
    <mergeCell ref="T431:U431"/>
    <mergeCell ref="V431:X431"/>
    <mergeCell ref="T433:U433"/>
    <mergeCell ref="V433:X433"/>
    <mergeCell ref="Y390:AF390"/>
    <mergeCell ref="A391:A392"/>
    <mergeCell ref="B391:B392"/>
    <mergeCell ref="C391:C392"/>
    <mergeCell ref="D391:D392"/>
    <mergeCell ref="E391:AC391"/>
    <mergeCell ref="AD391:AF391"/>
    <mergeCell ref="Y388:AF388"/>
    <mergeCell ref="C389:D389"/>
    <mergeCell ref="E389:Q390"/>
    <mergeCell ref="R389:S389"/>
    <mergeCell ref="T389:U389"/>
    <mergeCell ref="V389:X389"/>
    <mergeCell ref="Y389:AF389"/>
    <mergeCell ref="C390:D390"/>
    <mergeCell ref="R390:S390"/>
    <mergeCell ref="A388:B390"/>
    <mergeCell ref="C388:D388"/>
    <mergeCell ref="E388:Q388"/>
    <mergeCell ref="R388:S388"/>
    <mergeCell ref="T388:U388"/>
    <mergeCell ref="V388:X388"/>
    <mergeCell ref="T390:U390"/>
    <mergeCell ref="V390:X390"/>
    <mergeCell ref="Y347:AF347"/>
    <mergeCell ref="A348:A349"/>
    <mergeCell ref="B348:B349"/>
    <mergeCell ref="C348:C349"/>
    <mergeCell ref="D348:D349"/>
    <mergeCell ref="E348:AC348"/>
    <mergeCell ref="AD348:AF348"/>
    <mergeCell ref="Y345:AF345"/>
    <mergeCell ref="C346:D346"/>
    <mergeCell ref="E346:Q347"/>
    <mergeCell ref="R346:S346"/>
    <mergeCell ref="T346:U346"/>
    <mergeCell ref="V346:X346"/>
    <mergeCell ref="Y346:AF346"/>
    <mergeCell ref="C347:D347"/>
    <mergeCell ref="R347:S347"/>
    <mergeCell ref="A345:B347"/>
    <mergeCell ref="C345:D345"/>
    <mergeCell ref="E345:Q345"/>
    <mergeCell ref="R345:S345"/>
    <mergeCell ref="T345:U345"/>
    <mergeCell ref="V345:X345"/>
    <mergeCell ref="T347:U347"/>
    <mergeCell ref="V347:X347"/>
    <mergeCell ref="Y304:AF304"/>
    <mergeCell ref="A305:A306"/>
    <mergeCell ref="B305:B306"/>
    <mergeCell ref="C305:C306"/>
    <mergeCell ref="D305:D306"/>
    <mergeCell ref="E305:AC305"/>
    <mergeCell ref="AD305:AF305"/>
    <mergeCell ref="Y302:AF302"/>
    <mergeCell ref="C303:D303"/>
    <mergeCell ref="E303:Q304"/>
    <mergeCell ref="R303:S303"/>
    <mergeCell ref="T303:U303"/>
    <mergeCell ref="V303:X303"/>
    <mergeCell ref="Y303:AF303"/>
    <mergeCell ref="C304:D304"/>
    <mergeCell ref="R304:S304"/>
    <mergeCell ref="A302:B304"/>
    <mergeCell ref="C302:D302"/>
    <mergeCell ref="E302:Q302"/>
    <mergeCell ref="R302:S302"/>
    <mergeCell ref="T302:U302"/>
    <mergeCell ref="V302:X302"/>
    <mergeCell ref="T304:U304"/>
    <mergeCell ref="V304:X304"/>
    <mergeCell ref="Y261:AF261"/>
    <mergeCell ref="A262:A263"/>
    <mergeCell ref="B262:B263"/>
    <mergeCell ref="C262:C263"/>
    <mergeCell ref="D262:D263"/>
    <mergeCell ref="E262:AC262"/>
    <mergeCell ref="AD262:AF262"/>
    <mergeCell ref="Y259:AF259"/>
    <mergeCell ref="C260:D260"/>
    <mergeCell ref="E260:Q261"/>
    <mergeCell ref="R260:S260"/>
    <mergeCell ref="T260:U260"/>
    <mergeCell ref="V260:X260"/>
    <mergeCell ref="Y260:AF260"/>
    <mergeCell ref="C261:D261"/>
    <mergeCell ref="R261:S261"/>
    <mergeCell ref="A259:B261"/>
    <mergeCell ref="C259:D259"/>
    <mergeCell ref="E259:Q259"/>
    <mergeCell ref="R259:S259"/>
    <mergeCell ref="T259:U259"/>
    <mergeCell ref="V259:X259"/>
    <mergeCell ref="T261:U261"/>
    <mergeCell ref="V261:X261"/>
    <mergeCell ref="Y218:AF218"/>
    <mergeCell ref="A219:A220"/>
    <mergeCell ref="B219:B220"/>
    <mergeCell ref="C219:C220"/>
    <mergeCell ref="D219:D220"/>
    <mergeCell ref="E219:AC219"/>
    <mergeCell ref="AD219:AF219"/>
    <mergeCell ref="Y216:AF216"/>
    <mergeCell ref="C217:D217"/>
    <mergeCell ref="E217:Q218"/>
    <mergeCell ref="R217:S217"/>
    <mergeCell ref="T217:U217"/>
    <mergeCell ref="V217:X217"/>
    <mergeCell ref="Y217:AF217"/>
    <mergeCell ref="C218:D218"/>
    <mergeCell ref="R218:S218"/>
    <mergeCell ref="A216:B218"/>
    <mergeCell ref="C216:D216"/>
    <mergeCell ref="E216:Q216"/>
    <mergeCell ref="R216:S216"/>
    <mergeCell ref="T216:U216"/>
    <mergeCell ref="V216:X216"/>
    <mergeCell ref="T218:U218"/>
    <mergeCell ref="V218:X218"/>
    <mergeCell ref="Y175:AF175"/>
    <mergeCell ref="A176:A177"/>
    <mergeCell ref="B176:B177"/>
    <mergeCell ref="C176:C177"/>
    <mergeCell ref="D176:D177"/>
    <mergeCell ref="E176:AC176"/>
    <mergeCell ref="AD176:AF176"/>
    <mergeCell ref="Y173:AF173"/>
    <mergeCell ref="C174:D174"/>
    <mergeCell ref="E174:Q175"/>
    <mergeCell ref="R174:S174"/>
    <mergeCell ref="T174:U174"/>
    <mergeCell ref="V174:X174"/>
    <mergeCell ref="Y174:AF174"/>
    <mergeCell ref="C175:D175"/>
    <mergeCell ref="R175:S175"/>
    <mergeCell ref="A173:B175"/>
    <mergeCell ref="C173:D173"/>
    <mergeCell ref="E173:Q173"/>
    <mergeCell ref="R173:S173"/>
    <mergeCell ref="T173:U173"/>
    <mergeCell ref="V173:X173"/>
    <mergeCell ref="T175:U175"/>
    <mergeCell ref="V175:X175"/>
    <mergeCell ref="Y132:AF132"/>
    <mergeCell ref="A133:A134"/>
    <mergeCell ref="B133:B134"/>
    <mergeCell ref="C133:C134"/>
    <mergeCell ref="D133:D134"/>
    <mergeCell ref="E133:AC133"/>
    <mergeCell ref="AD133:AF133"/>
    <mergeCell ref="Y130:AF130"/>
    <mergeCell ref="C131:D131"/>
    <mergeCell ref="E131:Q132"/>
    <mergeCell ref="R131:S131"/>
    <mergeCell ref="T131:U131"/>
    <mergeCell ref="V131:X131"/>
    <mergeCell ref="Y131:AF131"/>
    <mergeCell ref="C132:D132"/>
    <mergeCell ref="R132:S132"/>
    <mergeCell ref="A130:B132"/>
    <mergeCell ref="C130:D130"/>
    <mergeCell ref="E130:Q130"/>
    <mergeCell ref="R130:S130"/>
    <mergeCell ref="T130:U130"/>
    <mergeCell ref="V130:X130"/>
    <mergeCell ref="T132:U132"/>
    <mergeCell ref="V132:X132"/>
    <mergeCell ref="Y89:AF89"/>
    <mergeCell ref="A90:A91"/>
    <mergeCell ref="B90:B91"/>
    <mergeCell ref="C90:C91"/>
    <mergeCell ref="D90:D91"/>
    <mergeCell ref="E90:AC90"/>
    <mergeCell ref="AD90:AF90"/>
    <mergeCell ref="Y87:AF87"/>
    <mergeCell ref="C88:D88"/>
    <mergeCell ref="E88:Q89"/>
    <mergeCell ref="R88:S88"/>
    <mergeCell ref="T88:U88"/>
    <mergeCell ref="V88:X88"/>
    <mergeCell ref="Y88:AF88"/>
    <mergeCell ref="C89:D89"/>
    <mergeCell ref="R89:S89"/>
    <mergeCell ref="A87:B89"/>
    <mergeCell ref="C87:D87"/>
    <mergeCell ref="E87:Q87"/>
    <mergeCell ref="R87:S87"/>
    <mergeCell ref="T87:U87"/>
    <mergeCell ref="V87:X87"/>
    <mergeCell ref="T89:U89"/>
    <mergeCell ref="V89:X89"/>
    <mergeCell ref="Y46:AF46"/>
    <mergeCell ref="A47:A48"/>
    <mergeCell ref="B47:B48"/>
    <mergeCell ref="C47:C48"/>
    <mergeCell ref="D47:D48"/>
    <mergeCell ref="E47:AC47"/>
    <mergeCell ref="AD47:AF47"/>
    <mergeCell ref="Y44:AF44"/>
    <mergeCell ref="C45:D45"/>
    <mergeCell ref="E45:Q46"/>
    <mergeCell ref="R45:S45"/>
    <mergeCell ref="T45:U45"/>
    <mergeCell ref="V45:X45"/>
    <mergeCell ref="Y45:AF45"/>
    <mergeCell ref="C46:D46"/>
    <mergeCell ref="R46:S46"/>
    <mergeCell ref="A44:B46"/>
    <mergeCell ref="C44:D44"/>
    <mergeCell ref="E44:Q44"/>
    <mergeCell ref="R44:S44"/>
    <mergeCell ref="T44:U44"/>
    <mergeCell ref="V44:X44"/>
    <mergeCell ref="T46:U46"/>
    <mergeCell ref="V46:X46"/>
    <mergeCell ref="Y3:AF3"/>
    <mergeCell ref="A4:A5"/>
    <mergeCell ref="B4:B5"/>
    <mergeCell ref="C4:C5"/>
    <mergeCell ref="D4:D5"/>
    <mergeCell ref="E4:AC4"/>
    <mergeCell ref="AD4:AF4"/>
    <mergeCell ref="Y1:AF1"/>
    <mergeCell ref="C2:D2"/>
    <mergeCell ref="E2:Q3"/>
    <mergeCell ref="R2:S2"/>
    <mergeCell ref="T2:U2"/>
    <mergeCell ref="V2:X2"/>
    <mergeCell ref="Y2:AF2"/>
    <mergeCell ref="C3:D3"/>
    <mergeCell ref="R3:S3"/>
    <mergeCell ref="A1:B3"/>
    <mergeCell ref="C1:D1"/>
    <mergeCell ref="E1:Q1"/>
    <mergeCell ref="R1:S1"/>
    <mergeCell ref="T1:U1"/>
    <mergeCell ref="V1:X1"/>
    <mergeCell ref="T3:U3"/>
    <mergeCell ref="V3:X3"/>
  </mergeCells>
  <conditionalFormatting sqref="B6:D43">
    <cfRule type="cellIs" dxfId="26" priority="27" operator="equal">
      <formula>0</formula>
    </cfRule>
  </conditionalFormatting>
  <conditionalFormatting sqref="B49:D86">
    <cfRule type="cellIs" dxfId="25" priority="26" operator="equal">
      <formula>0</formula>
    </cfRule>
  </conditionalFormatting>
  <conditionalFormatting sqref="B92:D129">
    <cfRule type="cellIs" dxfId="24" priority="25" operator="equal">
      <formula>0</formula>
    </cfRule>
  </conditionalFormatting>
  <conditionalFormatting sqref="B135:D172">
    <cfRule type="cellIs" dxfId="23" priority="24" operator="equal">
      <formula>0</formula>
    </cfRule>
  </conditionalFormatting>
  <conditionalFormatting sqref="B178:D215">
    <cfRule type="cellIs" dxfId="22" priority="23" operator="equal">
      <formula>0</formula>
    </cfRule>
  </conditionalFormatting>
  <conditionalFormatting sqref="B221:D258">
    <cfRule type="cellIs" dxfId="21" priority="22" operator="equal">
      <formula>0</formula>
    </cfRule>
  </conditionalFormatting>
  <conditionalFormatting sqref="B264:D301">
    <cfRule type="cellIs" dxfId="20" priority="21" operator="equal">
      <formula>0</formula>
    </cfRule>
  </conditionalFormatting>
  <conditionalFormatting sqref="B307:D344">
    <cfRule type="cellIs" dxfId="19" priority="20" operator="equal">
      <formula>0</formula>
    </cfRule>
  </conditionalFormatting>
  <conditionalFormatting sqref="B350:D387">
    <cfRule type="cellIs" dxfId="18" priority="19" operator="equal">
      <formula>0</formula>
    </cfRule>
  </conditionalFormatting>
  <conditionalFormatting sqref="B393:D430">
    <cfRule type="cellIs" dxfId="17" priority="18" operator="equal">
      <formula>0</formula>
    </cfRule>
  </conditionalFormatting>
  <conditionalFormatting sqref="B436:D473">
    <cfRule type="cellIs" dxfId="16" priority="17" operator="equal">
      <formula>0</formula>
    </cfRule>
  </conditionalFormatting>
  <conditionalFormatting sqref="B479:D516">
    <cfRule type="cellIs" dxfId="15" priority="16" operator="equal">
      <formula>0</formula>
    </cfRule>
  </conditionalFormatting>
  <conditionalFormatting sqref="B522:D559">
    <cfRule type="cellIs" dxfId="14" priority="15" operator="equal">
      <formula>0</formula>
    </cfRule>
  </conditionalFormatting>
  <conditionalFormatting sqref="B565:D602">
    <cfRule type="cellIs" dxfId="13" priority="14" operator="equal">
      <formula>0</formula>
    </cfRule>
  </conditionalFormatting>
  <conditionalFormatting sqref="B608:D645">
    <cfRule type="cellIs" dxfId="12" priority="13" operator="equal">
      <formula>0</formula>
    </cfRule>
  </conditionalFormatting>
  <conditionalFormatting sqref="B651:D688">
    <cfRule type="cellIs" dxfId="11" priority="12" operator="equal">
      <formula>0</formula>
    </cfRule>
  </conditionalFormatting>
  <conditionalFormatting sqref="B694:D731">
    <cfRule type="cellIs" dxfId="10" priority="11" operator="equal">
      <formula>0</formula>
    </cfRule>
  </conditionalFormatting>
  <conditionalFormatting sqref="B737:D774">
    <cfRule type="cellIs" dxfId="9" priority="10" operator="equal">
      <formula>0</formula>
    </cfRule>
  </conditionalFormatting>
  <conditionalFormatting sqref="B780:D817">
    <cfRule type="cellIs" dxfId="8" priority="9" operator="equal">
      <formula>0</formula>
    </cfRule>
  </conditionalFormatting>
  <conditionalFormatting sqref="B823:D860">
    <cfRule type="cellIs" dxfId="7" priority="8" operator="equal">
      <formula>0</formula>
    </cfRule>
  </conditionalFormatting>
  <conditionalFormatting sqref="B866:D903">
    <cfRule type="cellIs" dxfId="6" priority="7" operator="equal">
      <formula>0</formula>
    </cfRule>
  </conditionalFormatting>
  <conditionalFormatting sqref="B909:D946">
    <cfRule type="cellIs" dxfId="5" priority="6" operator="equal">
      <formula>0</formula>
    </cfRule>
  </conditionalFormatting>
  <conditionalFormatting sqref="B952:D989">
    <cfRule type="cellIs" dxfId="4" priority="5" operator="equal">
      <formula>0</formula>
    </cfRule>
  </conditionalFormatting>
  <conditionalFormatting sqref="B995:D1032">
    <cfRule type="cellIs" dxfId="3" priority="4" operator="equal">
      <formula>0</formula>
    </cfRule>
  </conditionalFormatting>
  <conditionalFormatting sqref="B1038:D1075">
    <cfRule type="cellIs" dxfId="2" priority="3" operator="equal">
      <formula>0</formula>
    </cfRule>
  </conditionalFormatting>
  <conditionalFormatting sqref="B1081:D1118">
    <cfRule type="cellIs" dxfId="1" priority="2" operator="equal">
      <formula>0</formula>
    </cfRule>
  </conditionalFormatting>
  <conditionalFormatting sqref="B1124:D1161">
    <cfRule type="cellIs" dxfId="0" priority="1" operator="equal">
      <formula>0</formula>
    </cfRule>
  </conditionalFormatting>
  <printOptions horizontalCentered="1" verticalCentered="1"/>
  <pageMargins left="0.1" right="0.1" top="0.1" bottom="0.1" header="0" footer="0"/>
  <pageSetup paperSize="9" scale="49" orientation="landscape" r:id="rId1"/>
  <rowBreaks count="26" manualBreakCount="26">
    <brk id="43" max="31" man="1"/>
    <brk id="86" max="31" man="1"/>
    <brk id="129" max="31" man="1"/>
    <brk id="172" max="31" man="1"/>
    <brk id="215" max="31" man="1"/>
    <brk id="258" max="31" man="1"/>
    <brk id="301" max="31" man="1"/>
    <brk id="344" max="31" man="1"/>
    <brk id="387" max="31" man="1"/>
    <brk id="430" max="31" man="1"/>
    <brk id="473" max="31" man="1"/>
    <brk id="516" max="31" man="1"/>
    <brk id="559" max="31" man="1"/>
    <brk id="602" max="31" man="1"/>
    <brk id="645" max="31" man="1"/>
    <brk id="688" max="31" man="1"/>
    <brk id="731" max="31" man="1"/>
    <brk id="774" max="31" man="1"/>
    <brk id="817" max="31" man="1"/>
    <brk id="860" max="31" man="1"/>
    <brk id="903" max="31" man="1"/>
    <brk id="946" max="31" man="1"/>
    <brk id="989" max="31" man="1"/>
    <brk id="1032" max="31" man="1"/>
    <brk id="1075" max="31" man="1"/>
    <brk id="111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Absensi</vt:lpstr>
      <vt:lpstr>Absensi!Print_Area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SOME-BASS</dc:creator>
  <cp:lastModifiedBy>SOME-BASS</cp:lastModifiedBy>
  <dcterms:created xsi:type="dcterms:W3CDTF">2026-07-13T04:22:55Z</dcterms:created>
  <dcterms:modified xsi:type="dcterms:W3CDTF">2026-07-13T04:25:34Z</dcterms:modified>
</cp:coreProperties>
</file>